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3800" tabRatio="872" activeTab="3"/>
  </bookViews>
  <sheets>
    <sheet name="Personalkosten" sheetId="1" r:id="rId1"/>
    <sheet name="Personalkosten Seite 2" sheetId="2" r:id="rId2"/>
    <sheet name="Personalkosten Seite 3" sheetId="3" r:id="rId3"/>
    <sheet name="PK_Muster" sheetId="4" r:id="rId4"/>
  </sheets>
  <definedNames>
    <definedName name="_xlnm.Print_Area" localSheetId="0">'Personalkosten'!$A$1:$M$31</definedName>
    <definedName name="_xlnm.Print_Area" localSheetId="1">'Personalkosten Seite 2'!$A$1:$M$31</definedName>
    <definedName name="_xlnm.Print_Area" localSheetId="2">'Personalkosten Seite 3'!$A$1:$M$32</definedName>
    <definedName name="_xlnm.Print_Titles" localSheetId="0">'Personalkosten'!$8:$10</definedName>
    <definedName name="_xlnm.Print_Titles" localSheetId="1">'Personalkosten Seite 2'!$4:$6</definedName>
    <definedName name="_xlnm.Print_Titles" localSheetId="2">'Personalkosten Seite 3'!$4:$6</definedName>
    <definedName name="_xlnm.Print_Titles" localSheetId="3">'PK_Muster'!$8:$10</definedName>
  </definedNames>
  <calcPr fullCalcOnLoad="1"/>
</workbook>
</file>

<file path=xl/sharedStrings.xml><?xml version="1.0" encoding="utf-8"?>
<sst xmlns="http://schemas.openxmlformats.org/spreadsheetml/2006/main" count="97" uniqueCount="33">
  <si>
    <t>lfd.Nr.</t>
  </si>
  <si>
    <t>Summe/Übertrag</t>
  </si>
  <si>
    <t>Nur für stundenweise Abrechnung!</t>
  </si>
  <si>
    <t>h-Anzahl/
Monat</t>
  </si>
  <si>
    <t>anrechen-
barer Betrag/
Monat</t>
  </si>
  <si>
    <t>Anmerkung</t>
  </si>
  <si>
    <t>Nur für interne Vermerke</t>
  </si>
  <si>
    <t>anrechen-
barer Betrag</t>
  </si>
  <si>
    <t>Übertrag</t>
  </si>
  <si>
    <t>Prüfung A9</t>
  </si>
  <si>
    <t>Datum, Stempel und Unterschrift der/des Bevollmächtigten</t>
  </si>
  <si>
    <t>h-Anzahl/ Monat</t>
  </si>
  <si>
    <t>errechneter
h-Satz</t>
  </si>
  <si>
    <t>€ 10.000,00</t>
  </si>
  <si>
    <t>ABT09-</t>
  </si>
  <si>
    <t>Förderungsbetrag A9:</t>
  </si>
  <si>
    <t>Projekt:</t>
  </si>
  <si>
    <t>Geschäftszahl:</t>
  </si>
  <si>
    <t>Lisa Müller</t>
  </si>
  <si>
    <t>Belegaufstellung Personalkosten</t>
  </si>
  <si>
    <t>Beschäftigungsmonat</t>
  </si>
  <si>
    <t xml:space="preserve">Die Personalkosten werden bei keiner anderen Förderstelle geltend gemacht. </t>
  </si>
  <si>
    <t xml:space="preserve">Die obigen Angaben entsprechen der Richtigkeit, die angeführten Personen wurden ausschließlich widmungsgemäß eingesetzt, die Lohn- und Lohnnebenkosten wurden ordnungsgemäß abgeführt und tatsächlich bezahlt. </t>
  </si>
  <si>
    <t>Gehalt/Lohn
brutto</t>
  </si>
  <si>
    <t>Gehalt/Lohn
Nebenkosten</t>
  </si>
  <si>
    <t>Gehalt-/Lohn-
nebenkosten</t>
  </si>
  <si>
    <t>Gehalt/Lohn brutto
inkl. Nebenkosten</t>
  </si>
  <si>
    <t>Förderungsempfänger*in:</t>
  </si>
  <si>
    <t>Dienstnehmer*in</t>
  </si>
  <si>
    <t>Mai 2022</t>
  </si>
  <si>
    <t>Datum, Stempel und Unterschrift der*des Zeichnungsberechtigten</t>
  </si>
  <si>
    <t>XY</t>
  </si>
  <si>
    <t>ABT09-1234/2022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</si>
</sst>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#,##0__\);\(#,##0\)"/>
    <numFmt numFmtId="187" formatCode="#,##0__;\(#,##0\)"/>
    <numFmt numFmtId="188" formatCode="#,##0.00__;[Red]\-#,##0.00__"/>
    <numFmt numFmtId="189" formatCode="&quot;€&quot;\ #,##0.0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-C07]dddd\,\ d\.\ mmmm\ yyyy"/>
  </numFmts>
  <fonts count="43">
    <font>
      <sz val="10"/>
      <name val="Century Gothic"/>
      <family val="0"/>
    </font>
    <font>
      <sz val="9"/>
      <name val="Century Gothic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entury Gothic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7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6">
    <xf numFmtId="0" fontId="0" fillId="0" borderId="0" xfId="0" applyAlignment="1">
      <alignment/>
    </xf>
    <xf numFmtId="188" fontId="0" fillId="0" borderId="0" xfId="0" applyNumberFormat="1" applyAlignment="1">
      <alignment/>
    </xf>
    <xf numFmtId="187" fontId="0" fillId="0" borderId="0" xfId="0" applyNumberFormat="1" applyBorder="1" applyAlignment="1">
      <alignment/>
    </xf>
    <xf numFmtId="187" fontId="3" fillId="0" borderId="10" xfId="0" applyNumberFormat="1" applyFont="1" applyBorder="1" applyAlignment="1">
      <alignment/>
    </xf>
    <xf numFmtId="187" fontId="3" fillId="0" borderId="11" xfId="0" applyNumberFormat="1" applyFont="1" applyBorder="1" applyAlignment="1">
      <alignment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40" fontId="3" fillId="34" borderId="14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40" fontId="3" fillId="34" borderId="16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40" fontId="3" fillId="34" borderId="18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187" fontId="3" fillId="0" borderId="10" xfId="0" applyNumberFormat="1" applyFont="1" applyBorder="1" applyAlignment="1">
      <alignment/>
    </xf>
    <xf numFmtId="188" fontId="4" fillId="33" borderId="20" xfId="0" applyNumberFormat="1" applyFont="1" applyFill="1" applyBorder="1" applyAlignment="1" applyProtection="1">
      <alignment horizontal="right" vertical="center" wrapText="1"/>
      <protection/>
    </xf>
    <xf numFmtId="0" fontId="3" fillId="33" borderId="21" xfId="0" applyFont="1" applyFill="1" applyBorder="1" applyAlignment="1" applyProtection="1">
      <alignment horizontal="center" wrapText="1"/>
      <protection/>
    </xf>
    <xf numFmtId="0" fontId="4" fillId="33" borderId="20" xfId="0" applyFont="1" applyFill="1" applyBorder="1" applyAlignment="1" applyProtection="1">
      <alignment horizontal="right" vertical="center" wrapText="1"/>
      <protection/>
    </xf>
    <xf numFmtId="188" fontId="3" fillId="33" borderId="22" xfId="0" applyNumberFormat="1" applyFont="1" applyFill="1" applyBorder="1" applyAlignment="1">
      <alignment horizontal="center" wrapText="1"/>
    </xf>
    <xf numFmtId="40" fontId="3" fillId="34" borderId="14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187" fontId="3" fillId="0" borderId="11" xfId="0" applyNumberFormat="1" applyFont="1" applyBorder="1" applyAlignment="1">
      <alignment/>
    </xf>
    <xf numFmtId="40" fontId="3" fillId="34" borderId="16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40" fontId="3" fillId="34" borderId="18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5" fillId="0" borderId="0" xfId="0" applyFont="1" applyAlignment="1">
      <alignment/>
    </xf>
    <xf numFmtId="187" fontId="5" fillId="0" borderId="0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40" fontId="6" fillId="0" borderId="23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40" fontId="6" fillId="0" borderId="24" xfId="0" applyNumberFormat="1" applyFont="1" applyBorder="1" applyAlignment="1" applyProtection="1">
      <alignment/>
      <protection locked="0"/>
    </xf>
    <xf numFmtId="44" fontId="6" fillId="0" borderId="10" xfId="0" applyNumberFormat="1" applyFont="1" applyBorder="1" applyAlignment="1" applyProtection="1">
      <alignment/>
      <protection locked="0"/>
    </xf>
    <xf numFmtId="44" fontId="6" fillId="0" borderId="25" xfId="0" applyNumberFormat="1" applyFont="1" applyBorder="1" applyAlignment="1" applyProtection="1">
      <alignment/>
      <protection locked="0"/>
    </xf>
    <xf numFmtId="44" fontId="6" fillId="0" borderId="11" xfId="0" applyNumberFormat="1" applyFont="1" applyBorder="1" applyAlignment="1" applyProtection="1">
      <alignment/>
      <protection locked="0"/>
    </xf>
    <xf numFmtId="44" fontId="6" fillId="0" borderId="26" xfId="0" applyNumberFormat="1" applyFont="1" applyBorder="1" applyAlignment="1" applyProtection="1">
      <alignment/>
      <protection locked="0"/>
    </xf>
    <xf numFmtId="40" fontId="3" fillId="34" borderId="27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88" fontId="0" fillId="35" borderId="0" xfId="0" applyNumberFormat="1" applyFill="1" applyAlignment="1">
      <alignment/>
    </xf>
    <xf numFmtId="0" fontId="6" fillId="35" borderId="28" xfId="0" applyFont="1" applyFill="1" applyBorder="1" applyAlignment="1" applyProtection="1">
      <alignment/>
      <protection locked="0"/>
    </xf>
    <xf numFmtId="0" fontId="3" fillId="35" borderId="28" xfId="0" applyFont="1" applyFill="1" applyBorder="1" applyAlignment="1">
      <alignment/>
    </xf>
    <xf numFmtId="188" fontId="3" fillId="35" borderId="28" xfId="0" applyNumberFormat="1" applyFont="1" applyFill="1" applyBorder="1" applyAlignment="1">
      <alignment/>
    </xf>
    <xf numFmtId="0" fontId="6" fillId="35" borderId="28" xfId="0" applyFont="1" applyFill="1" applyBorder="1" applyAlignment="1" applyProtection="1">
      <alignment/>
      <protection locked="0"/>
    </xf>
    <xf numFmtId="0" fontId="3" fillId="35" borderId="29" xfId="0" applyFont="1" applyFill="1" applyBorder="1" applyAlignment="1">
      <alignment/>
    </xf>
    <xf numFmtId="188" fontId="3" fillId="35" borderId="29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188" fontId="3" fillId="35" borderId="0" xfId="0" applyNumberFormat="1" applyFont="1" applyFill="1" applyAlignment="1">
      <alignment/>
    </xf>
    <xf numFmtId="0" fontId="4" fillId="35" borderId="0" xfId="0" applyFont="1" applyFill="1" applyBorder="1" applyAlignment="1" applyProtection="1">
      <alignment horizontal="left"/>
      <protection/>
    </xf>
    <xf numFmtId="0" fontId="3" fillId="35" borderId="0" xfId="0" applyFont="1" applyFill="1" applyAlignment="1">
      <alignment horizontal="center" wrapText="1"/>
    </xf>
    <xf numFmtId="187" fontId="3" fillId="35" borderId="0" xfId="0" applyNumberFormat="1" applyFont="1" applyFill="1" applyBorder="1" applyAlignment="1">
      <alignment/>
    </xf>
    <xf numFmtId="14" fontId="3" fillId="35" borderId="0" xfId="0" applyNumberFormat="1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right"/>
      <protection locked="0"/>
    </xf>
    <xf numFmtId="40" fontId="3" fillId="35" borderId="0" xfId="0" applyNumberFormat="1" applyFont="1" applyFill="1" applyBorder="1" applyAlignment="1" applyProtection="1">
      <alignment/>
      <protection locked="0"/>
    </xf>
    <xf numFmtId="40" fontId="3" fillId="35" borderId="0" xfId="0" applyNumberFormat="1" applyFont="1" applyFill="1" applyBorder="1" applyAlignment="1" applyProtection="1">
      <alignment horizontal="right"/>
      <protection locked="0"/>
    </xf>
    <xf numFmtId="40" fontId="3" fillId="35" borderId="0" xfId="0" applyNumberFormat="1" applyFont="1" applyFill="1" applyBorder="1" applyAlignment="1">
      <alignment/>
    </xf>
    <xf numFmtId="0" fontId="3" fillId="35" borderId="0" xfId="0" applyFont="1" applyFill="1" applyAlignment="1">
      <alignment vertical="top" wrapText="1"/>
    </xf>
    <xf numFmtId="187" fontId="0" fillId="35" borderId="0" xfId="0" applyNumberFormat="1" applyFill="1" applyBorder="1" applyAlignment="1">
      <alignment/>
    </xf>
    <xf numFmtId="188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6" fillId="35" borderId="29" xfId="0" applyFont="1" applyFill="1" applyBorder="1" applyAlignment="1" applyProtection="1">
      <alignment/>
      <protection locked="0"/>
    </xf>
    <xf numFmtId="44" fontId="7" fillId="35" borderId="30" xfId="0" applyNumberFormat="1" applyFont="1" applyFill="1" applyBorder="1" applyAlignment="1" applyProtection="1">
      <alignment/>
      <protection/>
    </xf>
    <xf numFmtId="0" fontId="6" fillId="35" borderId="28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0" xfId="0" applyFont="1" applyFill="1" applyAlignment="1">
      <alignment/>
    </xf>
    <xf numFmtId="188" fontId="6" fillId="35" borderId="28" xfId="0" applyNumberFormat="1" applyFont="1" applyFill="1" applyBorder="1" applyAlignment="1">
      <alignment/>
    </xf>
    <xf numFmtId="188" fontId="6" fillId="35" borderId="29" xfId="0" applyNumberFormat="1" applyFont="1" applyFill="1" applyBorder="1" applyAlignment="1">
      <alignment/>
    </xf>
    <xf numFmtId="188" fontId="6" fillId="35" borderId="0" xfId="0" applyNumberFormat="1" applyFont="1" applyFill="1" applyAlignment="1">
      <alignment/>
    </xf>
    <xf numFmtId="189" fontId="6" fillId="35" borderId="28" xfId="0" applyNumberFormat="1" applyFont="1" applyFill="1" applyBorder="1" applyAlignment="1" applyProtection="1">
      <alignment horizontal="left"/>
      <protection locked="0"/>
    </xf>
    <xf numFmtId="0" fontId="3" fillId="35" borderId="0" xfId="0" applyFont="1" applyFill="1" applyAlignment="1">
      <alignment/>
    </xf>
    <xf numFmtId="188" fontId="3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187" fontId="3" fillId="35" borderId="0" xfId="0" applyNumberFormat="1" applyFont="1" applyFill="1" applyBorder="1" applyAlignment="1">
      <alignment/>
    </xf>
    <xf numFmtId="14" fontId="3" fillId="35" borderId="0" xfId="0" applyNumberFormat="1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right"/>
      <protection locked="0"/>
    </xf>
    <xf numFmtId="40" fontId="3" fillId="35" borderId="0" xfId="0" applyNumberFormat="1" applyFont="1" applyFill="1" applyBorder="1" applyAlignment="1" applyProtection="1">
      <alignment/>
      <protection locked="0"/>
    </xf>
    <xf numFmtId="40" fontId="3" fillId="35" borderId="0" xfId="0" applyNumberFormat="1" applyFont="1" applyFill="1" applyBorder="1" applyAlignment="1" applyProtection="1">
      <alignment horizontal="right"/>
      <protection locked="0"/>
    </xf>
    <xf numFmtId="40" fontId="3" fillId="35" borderId="0" xfId="0" applyNumberFormat="1" applyFont="1" applyFill="1" applyBorder="1" applyAlignment="1">
      <alignment/>
    </xf>
    <xf numFmtId="0" fontId="3" fillId="35" borderId="0" xfId="0" applyFont="1" applyFill="1" applyAlignment="1">
      <alignment horizontal="right"/>
    </xf>
    <xf numFmtId="0" fontId="3" fillId="35" borderId="0" xfId="0" applyFont="1" applyFill="1" applyAlignment="1">
      <alignment vertical="top" wrapText="1"/>
    </xf>
    <xf numFmtId="187" fontId="5" fillId="35" borderId="0" xfId="0" applyNumberFormat="1" applyFont="1" applyFill="1" applyBorder="1" applyAlignment="1">
      <alignment/>
    </xf>
    <xf numFmtId="188" fontId="5" fillId="35" borderId="0" xfId="0" applyNumberFormat="1" applyFont="1" applyFill="1" applyAlignment="1">
      <alignment/>
    </xf>
    <xf numFmtId="0" fontId="6" fillId="0" borderId="10" xfId="0" applyFont="1" applyBorder="1" applyAlignment="1" applyProtection="1">
      <alignment/>
      <protection locked="0"/>
    </xf>
    <xf numFmtId="0" fontId="6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left" wrapText="1"/>
    </xf>
    <xf numFmtId="44" fontId="7" fillId="35" borderId="0" xfId="0" applyNumberFormat="1" applyFont="1" applyFill="1" applyBorder="1" applyAlignment="1" applyProtection="1">
      <alignment/>
      <protection/>
    </xf>
    <xf numFmtId="0" fontId="3" fillId="35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35" borderId="0" xfId="0" applyFont="1" applyFill="1" applyAlignment="1">
      <alignment vertical="center"/>
    </xf>
    <xf numFmtId="189" fontId="6" fillId="35" borderId="0" xfId="0" applyNumberFormat="1" applyFont="1" applyFill="1" applyBorder="1" applyAlignment="1" applyProtection="1">
      <alignment horizontal="left"/>
      <protection locked="0"/>
    </xf>
    <xf numFmtId="0" fontId="8" fillId="35" borderId="0" xfId="0" applyFont="1" applyFill="1" applyAlignment="1">
      <alignment horizontal="center" vertical="center"/>
    </xf>
    <xf numFmtId="0" fontId="6" fillId="35" borderId="0" xfId="0" applyFont="1" applyFill="1" applyBorder="1" applyAlignment="1" applyProtection="1">
      <alignment/>
      <protection locked="0"/>
    </xf>
    <xf numFmtId="0" fontId="5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left" vertical="center" wrapText="1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17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44" fontId="3" fillId="0" borderId="10" xfId="0" applyNumberFormat="1" applyFont="1" applyBorder="1" applyAlignment="1" applyProtection="1">
      <alignment/>
      <protection locked="0"/>
    </xf>
    <xf numFmtId="44" fontId="3" fillId="0" borderId="25" xfId="0" applyNumberFormat="1" applyFont="1" applyBorder="1" applyAlignment="1" applyProtection="1">
      <alignment/>
      <protection locked="0"/>
    </xf>
    <xf numFmtId="40" fontId="3" fillId="0" borderId="23" xfId="0" applyNumberFormat="1" applyFont="1" applyBorder="1" applyAlignment="1" applyProtection="1">
      <alignment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44" fontId="3" fillId="0" borderId="11" xfId="0" applyNumberFormat="1" applyFont="1" applyBorder="1" applyAlignment="1" applyProtection="1">
      <alignment/>
      <protection locked="0"/>
    </xf>
    <xf numFmtId="44" fontId="3" fillId="0" borderId="26" xfId="0" applyNumberFormat="1" applyFont="1" applyBorder="1" applyAlignment="1" applyProtection="1">
      <alignment/>
      <protection locked="0"/>
    </xf>
    <xf numFmtId="40" fontId="3" fillId="0" borderId="24" xfId="0" applyNumberFormat="1" applyFont="1" applyBorder="1" applyAlignment="1" applyProtection="1">
      <alignment/>
      <protection locked="0"/>
    </xf>
    <xf numFmtId="14" fontId="3" fillId="0" borderId="10" xfId="0" applyNumberFormat="1" applyFont="1" applyBorder="1" applyAlignment="1" applyProtection="1">
      <alignment/>
      <protection locked="0"/>
    </xf>
    <xf numFmtId="40" fontId="3" fillId="0" borderId="25" xfId="0" applyNumberFormat="1" applyFont="1" applyBorder="1" applyAlignment="1" applyProtection="1">
      <alignment/>
      <protection locked="0"/>
    </xf>
    <xf numFmtId="44" fontId="3" fillId="0" borderId="31" xfId="0" applyNumberFormat="1" applyFont="1" applyBorder="1" applyAlignment="1" applyProtection="1">
      <alignment/>
      <protection locked="0"/>
    </xf>
    <xf numFmtId="44" fontId="3" fillId="0" borderId="32" xfId="0" applyNumberFormat="1" applyFont="1" applyBorder="1" applyAlignment="1" applyProtection="1">
      <alignment/>
      <protection locked="0"/>
    </xf>
    <xf numFmtId="40" fontId="3" fillId="0" borderId="33" xfId="0" applyNumberFormat="1" applyFont="1" applyBorder="1" applyAlignment="1" applyProtection="1">
      <alignment/>
      <protection locked="0"/>
    </xf>
    <xf numFmtId="40" fontId="3" fillId="0" borderId="11" xfId="0" applyNumberFormat="1" applyFont="1" applyBorder="1" applyAlignment="1" applyProtection="1">
      <alignment/>
      <protection locked="0"/>
    </xf>
    <xf numFmtId="40" fontId="3" fillId="0" borderId="28" xfId="0" applyNumberFormat="1" applyFont="1" applyBorder="1" applyAlignment="1" applyProtection="1">
      <alignment/>
      <protection locked="0"/>
    </xf>
    <xf numFmtId="17" fontId="3" fillId="0" borderId="11" xfId="0" applyNumberFormat="1" applyFont="1" applyBorder="1" applyAlignment="1" applyProtection="1">
      <alignment horizontal="center"/>
      <protection locked="0"/>
    </xf>
    <xf numFmtId="44" fontId="4" fillId="35" borderId="30" xfId="0" applyNumberFormat="1" applyFont="1" applyFill="1" applyBorder="1" applyAlignment="1" applyProtection="1">
      <alignment/>
      <protection locked="0"/>
    </xf>
    <xf numFmtId="0" fontId="8" fillId="36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left" wrapText="1"/>
    </xf>
    <xf numFmtId="0" fontId="3" fillId="35" borderId="0" xfId="0" applyFont="1" applyFill="1" applyBorder="1" applyAlignment="1" applyProtection="1">
      <alignment horizontal="left" vertical="center" wrapText="1"/>
      <protection/>
    </xf>
    <xf numFmtId="0" fontId="3" fillId="34" borderId="31" xfId="0" applyFont="1" applyFill="1" applyBorder="1" applyAlignment="1" applyProtection="1">
      <alignment horizontal="center"/>
      <protection/>
    </xf>
    <xf numFmtId="0" fontId="3" fillId="34" borderId="34" xfId="0" applyFont="1" applyFill="1" applyBorder="1" applyAlignment="1" applyProtection="1">
      <alignment horizontal="center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188" fontId="3" fillId="33" borderId="37" xfId="0" applyNumberFormat="1" applyFont="1" applyFill="1" applyBorder="1" applyAlignment="1">
      <alignment horizontal="center" vertical="center" wrapText="1"/>
    </xf>
    <xf numFmtId="188" fontId="3" fillId="33" borderId="38" xfId="0" applyNumberFormat="1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6" fillId="35" borderId="0" xfId="0" applyFont="1" applyFill="1" applyAlignment="1">
      <alignment horizontal="left"/>
    </xf>
    <xf numFmtId="0" fontId="2" fillId="35" borderId="0" xfId="0" applyFont="1" applyFill="1" applyAlignment="1">
      <alignment horizontal="left" vertical="top" wrapText="1"/>
    </xf>
    <xf numFmtId="0" fontId="2" fillId="35" borderId="40" xfId="0" applyFont="1" applyFill="1" applyBorder="1" applyAlignment="1">
      <alignment horizontal="center"/>
    </xf>
    <xf numFmtId="0" fontId="3" fillId="34" borderId="37" xfId="0" applyFont="1" applyFill="1" applyBorder="1" applyAlignment="1" applyProtection="1">
      <alignment horizontal="center" vertical="center"/>
      <protection/>
    </xf>
    <xf numFmtId="0" fontId="3" fillId="34" borderId="38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>
      <alignment horizontal="center"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188" fontId="3" fillId="33" borderId="41" xfId="0" applyNumberFormat="1" applyFont="1" applyFill="1" applyBorder="1" applyAlignment="1" applyProtection="1">
      <alignment horizontal="center" vertical="center" wrapText="1"/>
      <protection/>
    </xf>
    <xf numFmtId="188" fontId="3" fillId="33" borderId="42" xfId="0" applyNumberFormat="1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Alignment="1">
      <alignment horizontal="left" vertical="center" wrapText="1"/>
    </xf>
    <xf numFmtId="0" fontId="5" fillId="36" borderId="0" xfId="0" applyFont="1" applyFill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4" borderId="45" xfId="0" applyFont="1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46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88" fontId="3" fillId="33" borderId="47" xfId="0" applyNumberFormat="1" applyFont="1" applyFill="1" applyBorder="1" applyAlignment="1">
      <alignment horizontal="center" vertical="center" wrapText="1"/>
    </xf>
    <xf numFmtId="188" fontId="3" fillId="33" borderId="15" xfId="0" applyNumberFormat="1" applyFont="1" applyFill="1" applyBorder="1" applyAlignment="1">
      <alignment horizontal="center" vertical="center" wrapText="1"/>
    </xf>
    <xf numFmtId="0" fontId="6" fillId="35" borderId="48" xfId="0" applyFont="1" applyFill="1" applyBorder="1" applyAlignment="1" applyProtection="1">
      <alignment horizontal="left" vertical="center" wrapText="1"/>
      <protection/>
    </xf>
    <xf numFmtId="188" fontId="3" fillId="33" borderId="35" xfId="0" applyNumberFormat="1" applyFont="1" applyFill="1" applyBorder="1" applyAlignment="1" applyProtection="1">
      <alignment horizontal="center" vertical="center" wrapText="1"/>
      <protection/>
    </xf>
    <xf numFmtId="188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48" xfId="0" applyFont="1" applyFill="1" applyBorder="1" applyAlignment="1" applyProtection="1">
      <alignment horizontal="left" vertical="center"/>
      <protection/>
    </xf>
    <xf numFmtId="0" fontId="6" fillId="35" borderId="19" xfId="0" applyFont="1" applyFill="1" applyBorder="1" applyAlignment="1" applyProtection="1">
      <alignment horizontal="left" vertical="center"/>
      <protection/>
    </xf>
    <xf numFmtId="0" fontId="3" fillId="35" borderId="4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49" xfId="0" applyFont="1" applyFill="1" applyBorder="1" applyAlignment="1" applyProtection="1">
      <alignment horizontal="center"/>
      <protection/>
    </xf>
    <xf numFmtId="0" fontId="3" fillId="34" borderId="47" xfId="0" applyFont="1" applyFill="1" applyBorder="1" applyAlignment="1" applyProtection="1">
      <alignment horizontal="center" vertical="center"/>
      <protection/>
    </xf>
    <xf numFmtId="0" fontId="3" fillId="34" borderId="50" xfId="0" applyFont="1" applyFill="1" applyBorder="1" applyAlignment="1" applyProtection="1">
      <alignment horizontal="center" vertical="center"/>
      <protection/>
    </xf>
    <xf numFmtId="0" fontId="3" fillId="34" borderId="38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188" fontId="5" fillId="35" borderId="28" xfId="0" applyNumberFormat="1" applyFont="1" applyFill="1" applyBorder="1" applyAlignment="1">
      <alignment horizontal="center"/>
    </xf>
    <xf numFmtId="188" fontId="3" fillId="33" borderId="51" xfId="0" applyNumberFormat="1" applyFont="1" applyFill="1" applyBorder="1" applyAlignment="1">
      <alignment horizontal="center" vertical="center" wrapText="1"/>
    </xf>
    <xf numFmtId="188" fontId="3" fillId="33" borderId="52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left" vertical="center" wrapText="1"/>
      <protection/>
    </xf>
    <xf numFmtId="0" fontId="0" fillId="36" borderId="0" xfId="0" applyFill="1" applyAlignment="1">
      <alignment horizontal="center" vertical="center"/>
    </xf>
    <xf numFmtId="0" fontId="2" fillId="35" borderId="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3"/>
  <sheetViews>
    <sheetView view="pageLayout" zoomScaleNormal="85" workbookViewId="0" topLeftCell="A1">
      <selection activeCell="D3" sqref="D3"/>
    </sheetView>
  </sheetViews>
  <sheetFormatPr defaultColWidth="11.421875" defaultRowHeight="13.5"/>
  <cols>
    <col min="1" max="1" width="6.7109375" style="36" customWidth="1"/>
    <col min="2" max="2" width="6.140625" style="0" customWidth="1"/>
    <col min="3" max="3" width="26.7109375" style="0" customWidth="1"/>
    <col min="4" max="4" width="37.7109375" style="0" customWidth="1"/>
    <col min="5" max="7" width="17.7109375" style="0" customWidth="1"/>
    <col min="8" max="9" width="13.7109375" style="0" customWidth="1"/>
    <col min="10" max="10" width="13.7109375" style="1" customWidth="1"/>
    <col min="11" max="11" width="20.7109375" style="0" customWidth="1"/>
    <col min="12" max="12" width="42.7109375" style="0" customWidth="1"/>
    <col min="13" max="13" width="6.7109375" style="0" customWidth="1"/>
  </cols>
  <sheetData>
    <row r="1" spans="2:13" ht="27.75" customHeight="1">
      <c r="B1" s="116" t="s">
        <v>19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36"/>
    </row>
    <row r="2" spans="2:13" ht="19.5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36"/>
    </row>
    <row r="3" spans="2:13" ht="28.5" customHeight="1">
      <c r="B3" s="117" t="s">
        <v>27</v>
      </c>
      <c r="C3" s="118"/>
      <c r="D3" s="41"/>
      <c r="E3" s="61"/>
      <c r="F3" s="61"/>
      <c r="G3" s="61"/>
      <c r="H3" s="61"/>
      <c r="I3" s="61"/>
      <c r="J3" s="66"/>
      <c r="K3" s="61"/>
      <c r="L3" s="61"/>
      <c r="M3" s="36"/>
    </row>
    <row r="4" spans="2:13" ht="28.5" customHeight="1">
      <c r="B4" s="117" t="s">
        <v>17</v>
      </c>
      <c r="C4" s="118"/>
      <c r="D4" s="62" t="s">
        <v>14</v>
      </c>
      <c r="E4" s="63"/>
      <c r="F4" s="63"/>
      <c r="G4" s="63"/>
      <c r="H4" s="63"/>
      <c r="I4" s="63"/>
      <c r="J4" s="67"/>
      <c r="K4" s="63"/>
      <c r="L4" s="63"/>
      <c r="M4" s="36"/>
    </row>
    <row r="5" spans="2:13" ht="28.5" customHeight="1">
      <c r="B5" s="130" t="s">
        <v>16</v>
      </c>
      <c r="C5" s="130"/>
      <c r="D5" s="62"/>
      <c r="E5" s="63"/>
      <c r="F5" s="63"/>
      <c r="G5" s="63"/>
      <c r="H5" s="63"/>
      <c r="I5" s="63"/>
      <c r="J5" s="67"/>
      <c r="K5" s="63"/>
      <c r="L5" s="63"/>
      <c r="M5" s="36"/>
    </row>
    <row r="6" spans="2:13" ht="28.5" customHeight="1">
      <c r="B6" s="117" t="s">
        <v>15</v>
      </c>
      <c r="C6" s="118"/>
      <c r="D6" s="69"/>
      <c r="E6" s="64"/>
      <c r="F6" s="65"/>
      <c r="G6" s="65"/>
      <c r="H6" s="65"/>
      <c r="I6" s="65"/>
      <c r="J6" s="68"/>
      <c r="K6" s="65"/>
      <c r="L6" s="65"/>
      <c r="M6" s="36"/>
    </row>
    <row r="7" spans="2:13" ht="16.5" customHeight="1" thickBot="1">
      <c r="B7" s="84"/>
      <c r="C7" s="85"/>
      <c r="D7" s="90"/>
      <c r="E7" s="64"/>
      <c r="F7" s="65"/>
      <c r="G7" s="65"/>
      <c r="H7" s="65"/>
      <c r="I7" s="65"/>
      <c r="J7" s="68"/>
      <c r="K7" s="65"/>
      <c r="L7" s="65"/>
      <c r="M7" s="36"/>
    </row>
    <row r="8" spans="2:13" ht="18" customHeight="1" thickBot="1">
      <c r="B8" s="119"/>
      <c r="C8" s="119"/>
      <c r="D8" s="47"/>
      <c r="E8" s="48"/>
      <c r="F8" s="48"/>
      <c r="G8" s="48"/>
      <c r="H8" s="127" t="s">
        <v>2</v>
      </c>
      <c r="I8" s="128"/>
      <c r="J8" s="129"/>
      <c r="K8" s="120" t="s">
        <v>6</v>
      </c>
      <c r="L8" s="121"/>
      <c r="M8" s="36"/>
    </row>
    <row r="9" spans="2:13" ht="27" customHeight="1">
      <c r="B9" s="5" t="s">
        <v>0</v>
      </c>
      <c r="C9" s="122" t="s">
        <v>20</v>
      </c>
      <c r="D9" s="122" t="s">
        <v>28</v>
      </c>
      <c r="E9" s="122" t="s">
        <v>23</v>
      </c>
      <c r="F9" s="143" t="s">
        <v>25</v>
      </c>
      <c r="G9" s="139" t="s">
        <v>26</v>
      </c>
      <c r="H9" s="141" t="s">
        <v>3</v>
      </c>
      <c r="I9" s="124" t="s">
        <v>12</v>
      </c>
      <c r="J9" s="125" t="s">
        <v>4</v>
      </c>
      <c r="K9" s="135" t="s">
        <v>9</v>
      </c>
      <c r="L9" s="133" t="s">
        <v>5</v>
      </c>
      <c r="M9" s="36"/>
    </row>
    <row r="10" spans="2:13" ht="17.25" customHeight="1" thickBot="1">
      <c r="B10" s="6"/>
      <c r="C10" s="123"/>
      <c r="D10" s="123"/>
      <c r="E10" s="138"/>
      <c r="F10" s="144"/>
      <c r="G10" s="140"/>
      <c r="H10" s="142"/>
      <c r="I10" s="123"/>
      <c r="J10" s="126"/>
      <c r="K10" s="136"/>
      <c r="L10" s="134"/>
      <c r="M10" s="36"/>
    </row>
    <row r="11" spans="2:13" ht="25.5" customHeight="1">
      <c r="B11" s="13">
        <v>1</v>
      </c>
      <c r="C11" s="97"/>
      <c r="D11" s="98"/>
      <c r="E11" s="99"/>
      <c r="F11" s="99"/>
      <c r="G11" s="100"/>
      <c r="H11" s="101"/>
      <c r="I11" s="99"/>
      <c r="J11" s="100"/>
      <c r="K11" s="18"/>
      <c r="L11" s="19"/>
      <c r="M11" s="36"/>
    </row>
    <row r="12" spans="2:13" ht="25.5" customHeight="1">
      <c r="B12" s="20">
        <v>2</v>
      </c>
      <c r="C12" s="102"/>
      <c r="D12" s="103"/>
      <c r="E12" s="104"/>
      <c r="F12" s="104"/>
      <c r="G12" s="105"/>
      <c r="H12" s="106"/>
      <c r="I12" s="104"/>
      <c r="J12" s="100"/>
      <c r="K12" s="21"/>
      <c r="L12" s="22"/>
      <c r="M12" s="36"/>
    </row>
    <row r="13" spans="2:13" ht="25.5" customHeight="1">
      <c r="B13" s="20">
        <v>3</v>
      </c>
      <c r="C13" s="102"/>
      <c r="D13" s="103"/>
      <c r="E13" s="104"/>
      <c r="F13" s="104"/>
      <c r="G13" s="105"/>
      <c r="H13" s="106"/>
      <c r="I13" s="104"/>
      <c r="J13" s="100"/>
      <c r="K13" s="21"/>
      <c r="L13" s="22"/>
      <c r="M13" s="36"/>
    </row>
    <row r="14" spans="2:13" ht="25.5" customHeight="1">
      <c r="B14" s="20">
        <v>4</v>
      </c>
      <c r="C14" s="102"/>
      <c r="D14" s="103"/>
      <c r="E14" s="104"/>
      <c r="F14" s="104"/>
      <c r="G14" s="105"/>
      <c r="H14" s="106"/>
      <c r="I14" s="104"/>
      <c r="J14" s="100"/>
      <c r="K14" s="21"/>
      <c r="L14" s="22"/>
      <c r="M14" s="36"/>
    </row>
    <row r="15" spans="2:13" ht="25.5" customHeight="1">
      <c r="B15" s="20">
        <v>5</v>
      </c>
      <c r="C15" s="102"/>
      <c r="D15" s="103"/>
      <c r="E15" s="104"/>
      <c r="F15" s="104"/>
      <c r="G15" s="105"/>
      <c r="H15" s="106"/>
      <c r="I15" s="104"/>
      <c r="J15" s="100"/>
      <c r="K15" s="21"/>
      <c r="L15" s="22"/>
      <c r="M15" s="36"/>
    </row>
    <row r="16" spans="2:13" ht="25.5" customHeight="1">
      <c r="B16" s="20">
        <v>6</v>
      </c>
      <c r="C16" s="102"/>
      <c r="D16" s="103"/>
      <c r="E16" s="104"/>
      <c r="F16" s="104"/>
      <c r="G16" s="105"/>
      <c r="H16" s="106"/>
      <c r="I16" s="104"/>
      <c r="J16" s="100"/>
      <c r="K16" s="21"/>
      <c r="L16" s="22"/>
      <c r="M16" s="36"/>
    </row>
    <row r="17" spans="2:13" ht="25.5" customHeight="1">
      <c r="B17" s="20">
        <v>7</v>
      </c>
      <c r="C17" s="102"/>
      <c r="D17" s="103"/>
      <c r="E17" s="104"/>
      <c r="F17" s="104"/>
      <c r="G17" s="105"/>
      <c r="H17" s="106"/>
      <c r="I17" s="104"/>
      <c r="J17" s="100"/>
      <c r="K17" s="21"/>
      <c r="L17" s="22"/>
      <c r="M17" s="36"/>
    </row>
    <row r="18" spans="2:13" ht="25.5" customHeight="1">
      <c r="B18" s="20">
        <v>8</v>
      </c>
      <c r="C18" s="102"/>
      <c r="D18" s="103"/>
      <c r="E18" s="104"/>
      <c r="F18" s="104"/>
      <c r="G18" s="105"/>
      <c r="H18" s="106"/>
      <c r="I18" s="104"/>
      <c r="J18" s="100"/>
      <c r="K18" s="21"/>
      <c r="L18" s="22"/>
      <c r="M18" s="36"/>
    </row>
    <row r="19" spans="2:13" ht="25.5" customHeight="1">
      <c r="B19" s="20">
        <v>9</v>
      </c>
      <c r="C19" s="102"/>
      <c r="D19" s="103"/>
      <c r="E19" s="104"/>
      <c r="F19" s="104"/>
      <c r="G19" s="105"/>
      <c r="H19" s="106"/>
      <c r="I19" s="104"/>
      <c r="J19" s="100"/>
      <c r="K19" s="21"/>
      <c r="L19" s="22"/>
      <c r="M19" s="36"/>
    </row>
    <row r="20" spans="2:13" ht="25.5" customHeight="1">
      <c r="B20" s="20">
        <v>10</v>
      </c>
      <c r="C20" s="102"/>
      <c r="D20" s="103"/>
      <c r="E20" s="104"/>
      <c r="F20" s="104"/>
      <c r="G20" s="105"/>
      <c r="H20" s="106"/>
      <c r="I20" s="104"/>
      <c r="J20" s="100"/>
      <c r="K20" s="21"/>
      <c r="L20" s="22"/>
      <c r="M20" s="36"/>
    </row>
    <row r="21" spans="2:13" ht="25.5" customHeight="1">
      <c r="B21" s="20">
        <v>11</v>
      </c>
      <c r="C21" s="102"/>
      <c r="D21" s="103"/>
      <c r="E21" s="104"/>
      <c r="F21" s="104"/>
      <c r="G21" s="105"/>
      <c r="H21" s="106"/>
      <c r="I21" s="104"/>
      <c r="J21" s="100"/>
      <c r="K21" s="21"/>
      <c r="L21" s="22"/>
      <c r="M21" s="36"/>
    </row>
    <row r="22" spans="2:13" ht="25.5" customHeight="1">
      <c r="B22" s="20">
        <v>12</v>
      </c>
      <c r="C22" s="102"/>
      <c r="D22" s="103"/>
      <c r="E22" s="104"/>
      <c r="F22" s="104"/>
      <c r="G22" s="105"/>
      <c r="H22" s="106"/>
      <c r="I22" s="104"/>
      <c r="J22" s="100"/>
      <c r="K22" s="21"/>
      <c r="L22" s="22"/>
      <c r="M22" s="36"/>
    </row>
    <row r="23" spans="2:13" ht="34.5" customHeight="1" thickBot="1">
      <c r="B23" s="49"/>
      <c r="C23" s="50"/>
      <c r="D23" s="45"/>
      <c r="E23" s="45"/>
      <c r="F23" s="51" t="s">
        <v>1</v>
      </c>
      <c r="G23" s="60">
        <f>SUM(G11:G22)</f>
        <v>0</v>
      </c>
      <c r="H23" s="52"/>
      <c r="I23" s="53" t="s">
        <v>1</v>
      </c>
      <c r="J23" s="60">
        <f>SUM(J11:J22)</f>
        <v>0</v>
      </c>
      <c r="K23" s="11"/>
      <c r="L23" s="12"/>
      <c r="M23" s="36"/>
    </row>
    <row r="24" spans="2:13" ht="24.75" customHeight="1" thickTop="1">
      <c r="B24" s="49"/>
      <c r="C24" s="50"/>
      <c r="D24" s="45"/>
      <c r="E24" s="45"/>
      <c r="F24" s="51"/>
      <c r="G24" s="52"/>
      <c r="H24" s="52"/>
      <c r="I24" s="53"/>
      <c r="J24" s="52"/>
      <c r="K24" s="54"/>
      <c r="L24" s="45"/>
      <c r="M24" s="36"/>
    </row>
    <row r="25" spans="2:13" ht="39.75" customHeight="1">
      <c r="B25" s="49"/>
      <c r="C25" s="45"/>
      <c r="D25" s="45"/>
      <c r="E25" s="45"/>
      <c r="F25" s="45"/>
      <c r="G25" s="55"/>
      <c r="H25" s="55"/>
      <c r="I25" s="55"/>
      <c r="J25" s="131" t="s">
        <v>22</v>
      </c>
      <c r="K25" s="131"/>
      <c r="L25" s="131"/>
      <c r="M25" s="36"/>
    </row>
    <row r="26" spans="2:13" ht="43.5" customHeight="1">
      <c r="B26" s="49"/>
      <c r="C26" s="45"/>
      <c r="D26" s="45"/>
      <c r="E26" s="45"/>
      <c r="F26" s="45"/>
      <c r="G26" s="45"/>
      <c r="H26" s="45"/>
      <c r="I26" s="45"/>
      <c r="J26" s="145" t="s">
        <v>21</v>
      </c>
      <c r="K26" s="145"/>
      <c r="L26" s="145"/>
      <c r="M26" s="36"/>
    </row>
    <row r="27" spans="2:13" ht="53.25" customHeight="1">
      <c r="B27" s="49"/>
      <c r="C27" s="45"/>
      <c r="D27" s="45"/>
      <c r="E27" s="45"/>
      <c r="F27" s="45"/>
      <c r="G27" s="45"/>
      <c r="H27" s="45"/>
      <c r="I27" s="45"/>
      <c r="J27" s="94"/>
      <c r="K27" s="94"/>
      <c r="L27" s="94"/>
      <c r="M27" s="36"/>
    </row>
    <row r="28" spans="2:13" ht="15">
      <c r="B28" s="49"/>
      <c r="C28" s="45"/>
      <c r="D28" s="45"/>
      <c r="E28" s="45"/>
      <c r="F28" s="45"/>
      <c r="G28" s="45"/>
      <c r="H28" s="45"/>
      <c r="I28" s="45"/>
      <c r="J28" s="132" t="s">
        <v>30</v>
      </c>
      <c r="K28" s="132"/>
      <c r="L28" s="132"/>
      <c r="M28" s="36"/>
    </row>
    <row r="29" spans="2:13" ht="15">
      <c r="B29" s="49"/>
      <c r="C29" s="45"/>
      <c r="D29" s="45"/>
      <c r="E29" s="45"/>
      <c r="F29" s="45"/>
      <c r="G29" s="45"/>
      <c r="H29" s="45"/>
      <c r="I29" s="45"/>
      <c r="J29" s="46"/>
      <c r="K29" s="45"/>
      <c r="L29" s="45"/>
      <c r="M29" s="36"/>
    </row>
    <row r="30" spans="2:13" ht="13.5">
      <c r="B30" s="56"/>
      <c r="C30" s="36"/>
      <c r="D30" s="36"/>
      <c r="E30" s="36"/>
      <c r="F30" s="36"/>
      <c r="G30" s="36"/>
      <c r="H30" s="36"/>
      <c r="I30" s="36"/>
      <c r="J30" s="57"/>
      <c r="K30" s="58"/>
      <c r="L30" s="58"/>
      <c r="M30" s="36"/>
    </row>
    <row r="31" spans="2:13" ht="14.25">
      <c r="B31" s="56"/>
      <c r="C31" s="36"/>
      <c r="D31" s="36"/>
      <c r="E31" s="36"/>
      <c r="F31" s="36"/>
      <c r="G31" s="36"/>
      <c r="H31" s="36"/>
      <c r="I31" s="36"/>
      <c r="J31" s="137"/>
      <c r="K31" s="137"/>
      <c r="L31" s="137"/>
      <c r="M31" s="36"/>
    </row>
    <row r="32" spans="2:13" ht="13.5">
      <c r="B32" s="56"/>
      <c r="C32" s="36"/>
      <c r="D32" s="36"/>
      <c r="E32" s="36"/>
      <c r="F32" s="36"/>
      <c r="G32" s="36"/>
      <c r="H32" s="36"/>
      <c r="I32" s="36"/>
      <c r="J32" s="37"/>
      <c r="K32" s="36"/>
      <c r="L32" s="36"/>
      <c r="M32" s="36"/>
    </row>
    <row r="33" spans="2:13" ht="13.5">
      <c r="B33" s="36"/>
      <c r="C33" s="36"/>
      <c r="D33" s="36"/>
      <c r="E33" s="36"/>
      <c r="F33" s="36"/>
      <c r="G33" s="36"/>
      <c r="H33" s="36"/>
      <c r="I33" s="36"/>
      <c r="J33" s="37"/>
      <c r="K33" s="36"/>
      <c r="L33" s="36"/>
      <c r="M33" s="36"/>
    </row>
  </sheetData>
  <sheetProtection/>
  <mergeCells count="22">
    <mergeCell ref="J25:L25"/>
    <mergeCell ref="J28:L28"/>
    <mergeCell ref="L9:L10"/>
    <mergeCell ref="K9:K10"/>
    <mergeCell ref="J31:L31"/>
    <mergeCell ref="E9:E10"/>
    <mergeCell ref="G9:G10"/>
    <mergeCell ref="H9:H10"/>
    <mergeCell ref="F9:F10"/>
    <mergeCell ref="J26:L26"/>
    <mergeCell ref="D9:D10"/>
    <mergeCell ref="I9:I10"/>
    <mergeCell ref="J9:J10"/>
    <mergeCell ref="C9:C10"/>
    <mergeCell ref="H8:J8"/>
    <mergeCell ref="B5:C5"/>
    <mergeCell ref="B1:L1"/>
    <mergeCell ref="B3:C3"/>
    <mergeCell ref="B4:C4"/>
    <mergeCell ref="B6:C6"/>
    <mergeCell ref="B8:C8"/>
    <mergeCell ref="K8:L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8" r:id="rId2"/>
  <headerFooter alignWithMargins="0">
    <oddHeader>&amp;LAbteilung 9 Kultur, Europa, Sport
Referat Europa und Internationales
&amp;C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3"/>
  <sheetViews>
    <sheetView view="pageLayout" zoomScaleNormal="85" workbookViewId="0" topLeftCell="A1">
      <selection activeCell="D4" sqref="D4:G4"/>
    </sheetView>
  </sheetViews>
  <sheetFormatPr defaultColWidth="11.421875" defaultRowHeight="13.5"/>
  <cols>
    <col min="1" max="1" width="6.7109375" style="72" customWidth="1"/>
    <col min="2" max="2" width="6.28125" style="25" customWidth="1"/>
    <col min="3" max="3" width="26.7109375" style="25" customWidth="1"/>
    <col min="4" max="4" width="37.7109375" style="25" customWidth="1"/>
    <col min="5" max="7" width="17.7109375" style="25" customWidth="1"/>
    <col min="8" max="9" width="13.7109375" style="25" customWidth="1"/>
    <col min="10" max="10" width="13.7109375" style="27" customWidth="1"/>
    <col min="11" max="11" width="20.7109375" style="25" customWidth="1"/>
    <col min="12" max="12" width="42.7109375" style="25" customWidth="1"/>
    <col min="13" max="13" width="6.7109375" style="25" customWidth="1"/>
    <col min="14" max="16384" width="11.421875" style="25" customWidth="1"/>
  </cols>
  <sheetData>
    <row r="1" spans="2:13" ht="27.75" customHeight="1">
      <c r="B1" s="116" t="s">
        <v>19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72"/>
    </row>
    <row r="2" spans="2:13" ht="27.75" customHeight="1">
      <c r="B2" s="91"/>
      <c r="C2" s="93"/>
      <c r="D2" s="93"/>
      <c r="E2" s="93"/>
      <c r="F2" s="93"/>
      <c r="G2" s="93"/>
      <c r="H2" s="93"/>
      <c r="I2" s="93"/>
      <c r="J2" s="93"/>
      <c r="K2" s="93"/>
      <c r="L2" s="93"/>
      <c r="M2" s="72"/>
    </row>
    <row r="3" spans="2:13" ht="19.5" customHeight="1" thickBot="1">
      <c r="B3" s="70"/>
      <c r="C3" s="70"/>
      <c r="D3" s="70"/>
      <c r="E3" s="70"/>
      <c r="F3" s="70"/>
      <c r="G3" s="70"/>
      <c r="H3" s="70"/>
      <c r="I3" s="70"/>
      <c r="J3" s="71"/>
      <c r="K3" s="70"/>
      <c r="L3" s="70"/>
      <c r="M3" s="72"/>
    </row>
    <row r="4" spans="2:13" ht="28.5" customHeight="1" thickBot="1">
      <c r="B4" s="165" t="s">
        <v>27</v>
      </c>
      <c r="C4" s="165"/>
      <c r="D4" s="168"/>
      <c r="E4" s="168"/>
      <c r="F4" s="168"/>
      <c r="G4" s="169"/>
      <c r="H4" s="177" t="s">
        <v>2</v>
      </c>
      <c r="I4" s="178"/>
      <c r="J4" s="179"/>
      <c r="K4" s="172" t="s">
        <v>6</v>
      </c>
      <c r="L4" s="173"/>
      <c r="M4" s="72"/>
    </row>
    <row r="5" spans="2:13" ht="12.75" customHeight="1">
      <c r="B5" s="147" t="s">
        <v>0</v>
      </c>
      <c r="C5" s="122" t="s">
        <v>20</v>
      </c>
      <c r="D5" s="122" t="s">
        <v>28</v>
      </c>
      <c r="E5" s="122" t="s">
        <v>23</v>
      </c>
      <c r="F5" s="166" t="s">
        <v>24</v>
      </c>
      <c r="G5" s="139" t="s">
        <v>26</v>
      </c>
      <c r="H5" s="154" t="s">
        <v>11</v>
      </c>
      <c r="I5" s="161" t="s">
        <v>12</v>
      </c>
      <c r="J5" s="163" t="s">
        <v>7</v>
      </c>
      <c r="K5" s="157" t="s">
        <v>9</v>
      </c>
      <c r="L5" s="174" t="s">
        <v>5</v>
      </c>
      <c r="M5" s="72"/>
    </row>
    <row r="6" spans="2:13" ht="37.5" customHeight="1">
      <c r="B6" s="148"/>
      <c r="C6" s="150"/>
      <c r="D6" s="150"/>
      <c r="E6" s="152"/>
      <c r="F6" s="167"/>
      <c r="G6" s="160"/>
      <c r="H6" s="155"/>
      <c r="I6" s="162"/>
      <c r="J6" s="164"/>
      <c r="K6" s="158"/>
      <c r="L6" s="175"/>
      <c r="M6" s="72"/>
    </row>
    <row r="7" spans="2:13" ht="16.5" customHeight="1" thickBot="1">
      <c r="B7" s="149"/>
      <c r="C7" s="151"/>
      <c r="D7" s="151"/>
      <c r="E7" s="153"/>
      <c r="F7" s="14" t="s">
        <v>8</v>
      </c>
      <c r="G7" s="15"/>
      <c r="H7" s="156"/>
      <c r="I7" s="16" t="s">
        <v>8</v>
      </c>
      <c r="J7" s="17"/>
      <c r="K7" s="159"/>
      <c r="L7" s="176"/>
      <c r="M7" s="72"/>
    </row>
    <row r="8" spans="2:13" ht="25.5" customHeight="1" thickBot="1">
      <c r="B8" s="13"/>
      <c r="C8" s="107"/>
      <c r="D8" s="98"/>
      <c r="E8" s="108"/>
      <c r="F8" s="109"/>
      <c r="G8" s="110"/>
      <c r="H8" s="111"/>
      <c r="I8" s="109"/>
      <c r="J8" s="110"/>
      <c r="K8" s="18"/>
      <c r="L8" s="19"/>
      <c r="M8" s="72"/>
    </row>
    <row r="9" spans="2:13" ht="25.5" customHeight="1">
      <c r="B9" s="20">
        <v>13</v>
      </c>
      <c r="C9" s="102"/>
      <c r="D9" s="103"/>
      <c r="E9" s="112"/>
      <c r="F9" s="99"/>
      <c r="G9" s="100"/>
      <c r="H9" s="106"/>
      <c r="I9" s="99"/>
      <c r="J9" s="100"/>
      <c r="K9" s="21"/>
      <c r="L9" s="22"/>
      <c r="M9" s="72"/>
    </row>
    <row r="10" spans="2:13" ht="25.5" customHeight="1">
      <c r="B10" s="13">
        <v>14</v>
      </c>
      <c r="C10" s="102"/>
      <c r="D10" s="103"/>
      <c r="E10" s="112"/>
      <c r="F10" s="104"/>
      <c r="G10" s="105"/>
      <c r="H10" s="106"/>
      <c r="I10" s="104"/>
      <c r="J10" s="100"/>
      <c r="K10" s="21"/>
      <c r="L10" s="22"/>
      <c r="M10" s="72"/>
    </row>
    <row r="11" spans="2:13" ht="25.5" customHeight="1">
      <c r="B11" s="20">
        <v>15</v>
      </c>
      <c r="C11" s="102"/>
      <c r="D11" s="103"/>
      <c r="E11" s="112"/>
      <c r="F11" s="104"/>
      <c r="G11" s="105"/>
      <c r="H11" s="106"/>
      <c r="I11" s="104"/>
      <c r="J11" s="100"/>
      <c r="K11" s="21"/>
      <c r="L11" s="22"/>
      <c r="M11" s="72"/>
    </row>
    <row r="12" spans="2:13" ht="25.5" customHeight="1">
      <c r="B12" s="13">
        <v>16</v>
      </c>
      <c r="C12" s="102"/>
      <c r="D12" s="103"/>
      <c r="E12" s="112"/>
      <c r="F12" s="104"/>
      <c r="G12" s="105"/>
      <c r="H12" s="106"/>
      <c r="I12" s="104"/>
      <c r="J12" s="100"/>
      <c r="K12" s="21"/>
      <c r="L12" s="22"/>
      <c r="M12" s="72"/>
    </row>
    <row r="13" spans="2:13" ht="25.5" customHeight="1">
      <c r="B13" s="20">
        <v>17</v>
      </c>
      <c r="C13" s="102"/>
      <c r="D13" s="103"/>
      <c r="E13" s="112"/>
      <c r="F13" s="104"/>
      <c r="G13" s="105"/>
      <c r="H13" s="106"/>
      <c r="I13" s="104"/>
      <c r="J13" s="100"/>
      <c r="K13" s="21"/>
      <c r="L13" s="22"/>
      <c r="M13" s="72"/>
    </row>
    <row r="14" spans="2:13" ht="25.5" customHeight="1">
      <c r="B14" s="13">
        <v>18</v>
      </c>
      <c r="C14" s="102"/>
      <c r="D14" s="103"/>
      <c r="E14" s="112"/>
      <c r="F14" s="104"/>
      <c r="G14" s="105"/>
      <c r="H14" s="106"/>
      <c r="I14" s="104"/>
      <c r="J14" s="100"/>
      <c r="K14" s="21"/>
      <c r="L14" s="22"/>
      <c r="M14" s="72"/>
    </row>
    <row r="15" spans="2:13" ht="25.5" customHeight="1">
      <c r="B15" s="20">
        <v>19</v>
      </c>
      <c r="C15" s="102"/>
      <c r="D15" s="103"/>
      <c r="E15" s="112"/>
      <c r="F15" s="104"/>
      <c r="G15" s="105"/>
      <c r="H15" s="106"/>
      <c r="I15" s="104"/>
      <c r="J15" s="100"/>
      <c r="K15" s="21"/>
      <c r="L15" s="22"/>
      <c r="M15" s="72"/>
    </row>
    <row r="16" spans="2:13" ht="25.5" customHeight="1">
      <c r="B16" s="13">
        <v>20</v>
      </c>
      <c r="C16" s="102"/>
      <c r="D16" s="103"/>
      <c r="E16" s="112"/>
      <c r="F16" s="104"/>
      <c r="G16" s="105"/>
      <c r="H16" s="106"/>
      <c r="I16" s="104"/>
      <c r="J16" s="100"/>
      <c r="K16" s="21"/>
      <c r="L16" s="22"/>
      <c r="M16" s="72"/>
    </row>
    <row r="17" spans="2:13" ht="25.5" customHeight="1">
      <c r="B17" s="20">
        <v>21</v>
      </c>
      <c r="C17" s="102"/>
      <c r="D17" s="103"/>
      <c r="E17" s="112"/>
      <c r="F17" s="104"/>
      <c r="G17" s="105"/>
      <c r="H17" s="106"/>
      <c r="I17" s="104"/>
      <c r="J17" s="100"/>
      <c r="K17" s="21"/>
      <c r="L17" s="22"/>
      <c r="M17" s="72"/>
    </row>
    <row r="18" spans="2:13" ht="25.5" customHeight="1">
      <c r="B18" s="13">
        <v>22</v>
      </c>
      <c r="C18" s="102"/>
      <c r="D18" s="103"/>
      <c r="E18" s="112"/>
      <c r="F18" s="104"/>
      <c r="G18" s="105"/>
      <c r="H18" s="106"/>
      <c r="I18" s="104"/>
      <c r="J18" s="100"/>
      <c r="K18" s="21"/>
      <c r="L18" s="22"/>
      <c r="M18" s="72"/>
    </row>
    <row r="19" spans="2:13" ht="25.5" customHeight="1">
      <c r="B19" s="20">
        <v>23</v>
      </c>
      <c r="C19" s="102"/>
      <c r="D19" s="103"/>
      <c r="E19" s="112"/>
      <c r="F19" s="104"/>
      <c r="G19" s="105"/>
      <c r="H19" s="106"/>
      <c r="I19" s="104"/>
      <c r="J19" s="100"/>
      <c r="K19" s="21"/>
      <c r="L19" s="22"/>
      <c r="M19" s="72"/>
    </row>
    <row r="20" spans="2:13" ht="25.5" customHeight="1">
      <c r="B20" s="13">
        <v>24</v>
      </c>
      <c r="C20" s="102"/>
      <c r="D20" s="103"/>
      <c r="E20" s="112"/>
      <c r="F20" s="104"/>
      <c r="G20" s="105"/>
      <c r="H20" s="106"/>
      <c r="I20" s="104"/>
      <c r="J20" s="100"/>
      <c r="K20" s="21"/>
      <c r="L20" s="22"/>
      <c r="M20" s="72"/>
    </row>
    <row r="21" spans="2:13" ht="25.5" customHeight="1">
      <c r="B21" s="20">
        <v>25</v>
      </c>
      <c r="C21" s="102"/>
      <c r="D21" s="103"/>
      <c r="E21" s="112"/>
      <c r="F21" s="104"/>
      <c r="G21" s="105"/>
      <c r="H21" s="106"/>
      <c r="I21" s="104"/>
      <c r="J21" s="100"/>
      <c r="K21" s="21"/>
      <c r="L21" s="22"/>
      <c r="M21" s="72"/>
    </row>
    <row r="22" spans="2:13" ht="25.5" customHeight="1">
      <c r="B22" s="13">
        <v>26</v>
      </c>
      <c r="C22" s="102"/>
      <c r="D22" s="103"/>
      <c r="E22" s="112"/>
      <c r="F22" s="104"/>
      <c r="G22" s="105"/>
      <c r="H22" s="106"/>
      <c r="I22" s="104"/>
      <c r="J22" s="100"/>
      <c r="K22" s="21"/>
      <c r="L22" s="22"/>
      <c r="M22" s="72"/>
    </row>
    <row r="23" spans="2:13" ht="25.5" customHeight="1">
      <c r="B23" s="20">
        <v>27</v>
      </c>
      <c r="C23" s="102"/>
      <c r="D23" s="103"/>
      <c r="E23" s="112"/>
      <c r="F23" s="104"/>
      <c r="G23" s="105"/>
      <c r="H23" s="106"/>
      <c r="I23" s="104"/>
      <c r="J23" s="100"/>
      <c r="K23" s="21"/>
      <c r="L23" s="22"/>
      <c r="M23" s="72"/>
    </row>
    <row r="24" spans="2:13" ht="34.5" customHeight="1" thickBot="1">
      <c r="B24" s="73"/>
      <c r="C24" s="74"/>
      <c r="D24" s="70"/>
      <c r="E24" s="70"/>
      <c r="F24" s="75" t="s">
        <v>1</v>
      </c>
      <c r="G24" s="60">
        <f>SUM(G9:G23)</f>
        <v>0</v>
      </c>
      <c r="H24" s="76"/>
      <c r="I24" s="77" t="s">
        <v>1</v>
      </c>
      <c r="J24" s="60">
        <f>SUM(J9:J23)</f>
        <v>0</v>
      </c>
      <c r="K24" s="23"/>
      <c r="L24" s="24"/>
      <c r="M24" s="72"/>
    </row>
    <row r="25" spans="2:13" ht="24.75" customHeight="1" thickTop="1">
      <c r="B25" s="73"/>
      <c r="C25" s="74"/>
      <c r="D25" s="70"/>
      <c r="E25" s="70"/>
      <c r="F25" s="75"/>
      <c r="G25" s="86"/>
      <c r="H25" s="76"/>
      <c r="I25" s="77"/>
      <c r="J25" s="86"/>
      <c r="K25" s="78"/>
      <c r="L25" s="87"/>
      <c r="M25" s="72"/>
    </row>
    <row r="26" spans="2:13" ht="46.5" customHeight="1">
      <c r="B26" s="73"/>
      <c r="C26" s="70"/>
      <c r="D26" s="70"/>
      <c r="E26" s="79"/>
      <c r="F26" s="79"/>
      <c r="G26" s="80"/>
      <c r="H26" s="80"/>
      <c r="I26" s="55"/>
      <c r="J26" s="131" t="s">
        <v>22</v>
      </c>
      <c r="K26" s="131"/>
      <c r="L26" s="131"/>
      <c r="M26" s="72"/>
    </row>
    <row r="27" spans="2:13" ht="54.75" customHeight="1">
      <c r="B27" s="73"/>
      <c r="C27" s="70"/>
      <c r="D27" s="70"/>
      <c r="E27" s="79"/>
      <c r="F27" s="79"/>
      <c r="G27" s="79"/>
      <c r="H27" s="79"/>
      <c r="I27" s="45"/>
      <c r="J27" s="145" t="s">
        <v>21</v>
      </c>
      <c r="K27" s="145"/>
      <c r="L27" s="145"/>
      <c r="M27" s="72"/>
    </row>
    <row r="28" spans="2:13" ht="12" customHeight="1">
      <c r="B28" s="73"/>
      <c r="C28" s="70"/>
      <c r="D28" s="70"/>
      <c r="E28" s="79"/>
      <c r="F28" s="79"/>
      <c r="G28" s="79"/>
      <c r="H28" s="79"/>
      <c r="I28" s="79"/>
      <c r="J28" s="171"/>
      <c r="K28" s="171"/>
      <c r="L28" s="171"/>
      <c r="M28" s="72"/>
    </row>
    <row r="29" spans="2:13" ht="16.5">
      <c r="B29" s="81"/>
      <c r="C29" s="72"/>
      <c r="D29" s="72"/>
      <c r="E29" s="72"/>
      <c r="F29" s="72"/>
      <c r="G29" s="72"/>
      <c r="H29" s="72"/>
      <c r="I29" s="72"/>
      <c r="J29" s="82"/>
      <c r="K29" s="72"/>
      <c r="L29" s="72"/>
      <c r="M29" s="72"/>
    </row>
    <row r="30" spans="2:13" ht="16.5">
      <c r="B30" s="81"/>
      <c r="C30" s="72"/>
      <c r="D30" s="72"/>
      <c r="E30" s="72"/>
      <c r="F30" s="72"/>
      <c r="G30" s="72"/>
      <c r="H30" s="72"/>
      <c r="I30" s="72"/>
      <c r="J30" s="170" t="s">
        <v>10</v>
      </c>
      <c r="K30" s="170"/>
      <c r="L30" s="170"/>
      <c r="M30" s="72"/>
    </row>
    <row r="31" spans="2:13" ht="16.5">
      <c r="B31" s="81"/>
      <c r="C31" s="72"/>
      <c r="D31" s="72"/>
      <c r="E31" s="72"/>
      <c r="F31" s="72"/>
      <c r="G31" s="72"/>
      <c r="H31" s="72"/>
      <c r="I31" s="72"/>
      <c r="J31" s="82"/>
      <c r="K31" s="72"/>
      <c r="L31" s="72"/>
      <c r="M31" s="72"/>
    </row>
    <row r="32" spans="2:13" ht="16.5">
      <c r="B32" s="81"/>
      <c r="C32" s="72"/>
      <c r="D32" s="72"/>
      <c r="E32" s="72"/>
      <c r="F32" s="72"/>
      <c r="G32" s="72"/>
      <c r="H32" s="72"/>
      <c r="I32" s="72"/>
      <c r="J32" s="82"/>
      <c r="K32" s="72"/>
      <c r="L32" s="72"/>
      <c r="M32" s="72"/>
    </row>
    <row r="33" ht="16.5">
      <c r="B33" s="26"/>
    </row>
  </sheetData>
  <sheetProtection/>
  <mergeCells count="20">
    <mergeCell ref="B4:C4"/>
    <mergeCell ref="F5:F6"/>
    <mergeCell ref="D4:G4"/>
    <mergeCell ref="J27:L27"/>
    <mergeCell ref="J30:L30"/>
    <mergeCell ref="J28:L28"/>
    <mergeCell ref="K4:L4"/>
    <mergeCell ref="J26:L26"/>
    <mergeCell ref="L5:L7"/>
    <mergeCell ref="H4:J4"/>
    <mergeCell ref="B1:L1"/>
    <mergeCell ref="B5:B7"/>
    <mergeCell ref="C5:C7"/>
    <mergeCell ref="D5:D7"/>
    <mergeCell ref="E5:E7"/>
    <mergeCell ref="H5:H7"/>
    <mergeCell ref="K5:K7"/>
    <mergeCell ref="G5:G6"/>
    <mergeCell ref="I5:I6"/>
    <mergeCell ref="J5:J6"/>
  </mergeCells>
  <printOptions/>
  <pageMargins left="0.2362204724409449" right="0.2362204724409449" top="0.8941666666666667" bottom="0.7480314960629921" header="0.31496062992125984" footer="0.31496062992125984"/>
  <pageSetup fitToHeight="1" fitToWidth="1" horizontalDpi="600" verticalDpi="600" orientation="landscape" paperSize="9" scale="55" r:id="rId2"/>
  <headerFooter alignWithMargins="0">
    <oddHeader>&amp;LAbteilung 9 Kultur, Europa, Sport
Referat Europa und Internationales&amp;C
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Layout" zoomScaleNormal="85" workbookViewId="0" topLeftCell="A1">
      <selection activeCell="D4" sqref="D4:G4"/>
    </sheetView>
  </sheetViews>
  <sheetFormatPr defaultColWidth="11.421875" defaultRowHeight="13.5"/>
  <cols>
    <col min="1" max="1" width="6.7109375" style="25" customWidth="1"/>
    <col min="2" max="2" width="6.28125" style="25" customWidth="1"/>
    <col min="3" max="3" width="26.7109375" style="25" customWidth="1"/>
    <col min="4" max="4" width="37.7109375" style="25" customWidth="1"/>
    <col min="5" max="7" width="17.7109375" style="25" customWidth="1"/>
    <col min="8" max="9" width="13.7109375" style="25" customWidth="1"/>
    <col min="10" max="10" width="13.7109375" style="27" customWidth="1"/>
    <col min="11" max="11" width="20.7109375" style="25" customWidth="1"/>
    <col min="12" max="12" width="42.7109375" style="25" customWidth="1"/>
    <col min="13" max="13" width="6.7109375" style="25" customWidth="1"/>
    <col min="14" max="16384" width="11.421875" style="25" customWidth="1"/>
  </cols>
  <sheetData>
    <row r="1" spans="2:13" s="88" customFormat="1" ht="27.75" customHeight="1">
      <c r="B1" s="116" t="s">
        <v>19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89"/>
    </row>
    <row r="2" spans="2:13" s="88" customFormat="1" ht="27.75" customHeight="1">
      <c r="B2" s="91"/>
      <c r="C2" s="93"/>
      <c r="D2" s="93"/>
      <c r="E2" s="93"/>
      <c r="F2" s="93"/>
      <c r="G2" s="93"/>
      <c r="H2" s="93"/>
      <c r="I2" s="93"/>
      <c r="J2" s="93"/>
      <c r="K2" s="93"/>
      <c r="L2" s="93"/>
      <c r="M2" s="89"/>
    </row>
    <row r="3" spans="1:13" ht="19.5" customHeight="1" thickBot="1">
      <c r="A3" s="72"/>
      <c r="B3" s="70"/>
      <c r="C3" s="70"/>
      <c r="D3" s="70"/>
      <c r="E3" s="70"/>
      <c r="F3" s="70"/>
      <c r="G3" s="70"/>
      <c r="H3" s="70"/>
      <c r="I3" s="70"/>
      <c r="J3" s="71"/>
      <c r="K3" s="70"/>
      <c r="L3" s="70"/>
      <c r="M3" s="72"/>
    </row>
    <row r="4" spans="1:13" ht="28.5" customHeight="1" thickBot="1">
      <c r="A4" s="72"/>
      <c r="B4" s="183" t="s">
        <v>27</v>
      </c>
      <c r="C4" s="183"/>
      <c r="D4" s="168"/>
      <c r="E4" s="168"/>
      <c r="F4" s="168"/>
      <c r="G4" s="169"/>
      <c r="H4" s="177" t="s">
        <v>2</v>
      </c>
      <c r="I4" s="178"/>
      <c r="J4" s="178"/>
      <c r="K4" s="172" t="s">
        <v>6</v>
      </c>
      <c r="L4" s="173"/>
      <c r="M4" s="72"/>
    </row>
    <row r="5" spans="1:13" ht="12.75" customHeight="1">
      <c r="A5" s="72"/>
      <c r="B5" s="147" t="s">
        <v>0</v>
      </c>
      <c r="C5" s="122" t="s">
        <v>20</v>
      </c>
      <c r="D5" s="122" t="s">
        <v>28</v>
      </c>
      <c r="E5" s="122" t="s">
        <v>23</v>
      </c>
      <c r="F5" s="166" t="s">
        <v>24</v>
      </c>
      <c r="G5" s="139" t="s">
        <v>26</v>
      </c>
      <c r="H5" s="154" t="s">
        <v>11</v>
      </c>
      <c r="I5" s="161" t="s">
        <v>12</v>
      </c>
      <c r="J5" s="181" t="s">
        <v>7</v>
      </c>
      <c r="K5" s="157" t="s">
        <v>9</v>
      </c>
      <c r="L5" s="174" t="s">
        <v>5</v>
      </c>
      <c r="M5" s="72"/>
    </row>
    <row r="6" spans="1:13" ht="38.25" customHeight="1">
      <c r="A6" s="72"/>
      <c r="B6" s="148"/>
      <c r="C6" s="150"/>
      <c r="D6" s="150"/>
      <c r="E6" s="152"/>
      <c r="F6" s="167"/>
      <c r="G6" s="160"/>
      <c r="H6" s="155"/>
      <c r="I6" s="150"/>
      <c r="J6" s="182"/>
      <c r="K6" s="158"/>
      <c r="L6" s="175"/>
      <c r="M6" s="72"/>
    </row>
    <row r="7" spans="1:13" ht="16.5" customHeight="1" thickBot="1">
      <c r="A7" s="72"/>
      <c r="B7" s="149"/>
      <c r="C7" s="151"/>
      <c r="D7" s="151"/>
      <c r="E7" s="153"/>
      <c r="F7" s="14" t="s">
        <v>8</v>
      </c>
      <c r="G7" s="15"/>
      <c r="H7" s="156"/>
      <c r="I7" s="16" t="s">
        <v>8</v>
      </c>
      <c r="J7" s="17"/>
      <c r="K7" s="159"/>
      <c r="L7" s="176"/>
      <c r="M7" s="72"/>
    </row>
    <row r="8" spans="1:13" ht="25.5" customHeight="1" thickBot="1">
      <c r="A8" s="72"/>
      <c r="B8" s="13"/>
      <c r="C8" s="107"/>
      <c r="D8" s="98"/>
      <c r="E8" s="108"/>
      <c r="F8" s="110"/>
      <c r="G8" s="110"/>
      <c r="H8" s="113"/>
      <c r="I8" s="110"/>
      <c r="J8" s="110"/>
      <c r="K8" s="35"/>
      <c r="L8" s="19"/>
      <c r="M8" s="72"/>
    </row>
    <row r="9" spans="1:13" ht="25.5" customHeight="1">
      <c r="A9" s="72"/>
      <c r="B9" s="13">
        <v>28</v>
      </c>
      <c r="C9" s="114"/>
      <c r="D9" s="103"/>
      <c r="E9" s="104"/>
      <c r="F9" s="99"/>
      <c r="G9" s="100"/>
      <c r="H9" s="106"/>
      <c r="I9" s="99"/>
      <c r="J9" s="100"/>
      <c r="K9" s="21"/>
      <c r="L9" s="22"/>
      <c r="M9" s="72"/>
    </row>
    <row r="10" spans="1:13" ht="25.5" customHeight="1">
      <c r="A10" s="72"/>
      <c r="B10" s="13">
        <v>29</v>
      </c>
      <c r="C10" s="102"/>
      <c r="D10" s="103"/>
      <c r="E10" s="104"/>
      <c r="F10" s="104"/>
      <c r="G10" s="105"/>
      <c r="H10" s="106"/>
      <c r="I10" s="104"/>
      <c r="J10" s="100"/>
      <c r="K10" s="21"/>
      <c r="L10" s="22"/>
      <c r="M10" s="72"/>
    </row>
    <row r="11" spans="1:13" ht="25.5" customHeight="1">
      <c r="A11" s="72"/>
      <c r="B11" s="13">
        <v>30</v>
      </c>
      <c r="C11" s="102"/>
      <c r="D11" s="103"/>
      <c r="E11" s="104"/>
      <c r="F11" s="104"/>
      <c r="G11" s="105"/>
      <c r="H11" s="106"/>
      <c r="I11" s="104"/>
      <c r="J11" s="100"/>
      <c r="K11" s="21"/>
      <c r="L11" s="22"/>
      <c r="M11" s="72"/>
    </row>
    <row r="12" spans="1:13" ht="25.5" customHeight="1">
      <c r="A12" s="72"/>
      <c r="B12" s="13">
        <v>31</v>
      </c>
      <c r="C12" s="102"/>
      <c r="D12" s="103"/>
      <c r="E12" s="104"/>
      <c r="F12" s="104"/>
      <c r="G12" s="105"/>
      <c r="H12" s="106"/>
      <c r="I12" s="104"/>
      <c r="J12" s="100"/>
      <c r="K12" s="21"/>
      <c r="L12" s="22"/>
      <c r="M12" s="72"/>
    </row>
    <row r="13" spans="1:13" ht="25.5" customHeight="1">
      <c r="A13" s="72"/>
      <c r="B13" s="13">
        <v>32</v>
      </c>
      <c r="C13" s="102"/>
      <c r="D13" s="103"/>
      <c r="E13" s="104"/>
      <c r="F13" s="104"/>
      <c r="G13" s="105"/>
      <c r="H13" s="106"/>
      <c r="I13" s="104"/>
      <c r="J13" s="100"/>
      <c r="K13" s="21"/>
      <c r="L13" s="22"/>
      <c r="M13" s="72"/>
    </row>
    <row r="14" spans="1:13" ht="25.5" customHeight="1">
      <c r="A14" s="72"/>
      <c r="B14" s="13">
        <v>33</v>
      </c>
      <c r="C14" s="102"/>
      <c r="D14" s="103"/>
      <c r="E14" s="104"/>
      <c r="F14" s="104"/>
      <c r="G14" s="105"/>
      <c r="H14" s="106"/>
      <c r="I14" s="104"/>
      <c r="J14" s="100"/>
      <c r="K14" s="21"/>
      <c r="L14" s="22"/>
      <c r="M14" s="72"/>
    </row>
    <row r="15" spans="1:13" ht="25.5" customHeight="1">
      <c r="A15" s="72"/>
      <c r="B15" s="13">
        <v>34</v>
      </c>
      <c r="C15" s="102"/>
      <c r="D15" s="103"/>
      <c r="E15" s="104"/>
      <c r="F15" s="104"/>
      <c r="G15" s="105"/>
      <c r="H15" s="106"/>
      <c r="I15" s="104"/>
      <c r="J15" s="100"/>
      <c r="K15" s="21"/>
      <c r="L15" s="22"/>
      <c r="M15" s="72"/>
    </row>
    <row r="16" spans="1:13" ht="25.5" customHeight="1">
      <c r="A16" s="72"/>
      <c r="B16" s="13">
        <v>35</v>
      </c>
      <c r="C16" s="102"/>
      <c r="D16" s="103"/>
      <c r="E16" s="104"/>
      <c r="F16" s="104"/>
      <c r="G16" s="105"/>
      <c r="H16" s="106"/>
      <c r="I16" s="104"/>
      <c r="J16" s="100"/>
      <c r="K16" s="21"/>
      <c r="L16" s="22"/>
      <c r="M16" s="72"/>
    </row>
    <row r="17" spans="1:13" ht="25.5" customHeight="1">
      <c r="A17" s="72"/>
      <c r="B17" s="13">
        <v>36</v>
      </c>
      <c r="C17" s="102"/>
      <c r="D17" s="103"/>
      <c r="E17" s="104"/>
      <c r="F17" s="104"/>
      <c r="G17" s="105"/>
      <c r="H17" s="106"/>
      <c r="I17" s="104"/>
      <c r="J17" s="100"/>
      <c r="K17" s="21"/>
      <c r="L17" s="22"/>
      <c r="M17" s="72"/>
    </row>
    <row r="18" spans="1:13" ht="25.5" customHeight="1">
      <c r="A18" s="72"/>
      <c r="B18" s="13">
        <v>37</v>
      </c>
      <c r="C18" s="102"/>
      <c r="D18" s="103"/>
      <c r="E18" s="104"/>
      <c r="F18" s="104"/>
      <c r="G18" s="105"/>
      <c r="H18" s="106"/>
      <c r="I18" s="104"/>
      <c r="J18" s="100"/>
      <c r="K18" s="21"/>
      <c r="L18" s="22"/>
      <c r="M18" s="72"/>
    </row>
    <row r="19" spans="1:13" ht="25.5" customHeight="1">
      <c r="A19" s="72"/>
      <c r="B19" s="13">
        <v>38</v>
      </c>
      <c r="C19" s="102"/>
      <c r="D19" s="103"/>
      <c r="E19" s="104"/>
      <c r="F19" s="104"/>
      <c r="G19" s="105"/>
      <c r="H19" s="106"/>
      <c r="I19" s="104"/>
      <c r="J19" s="100"/>
      <c r="K19" s="21"/>
      <c r="L19" s="22"/>
      <c r="M19" s="72"/>
    </row>
    <row r="20" spans="1:13" ht="25.5" customHeight="1">
      <c r="A20" s="72"/>
      <c r="B20" s="13">
        <v>39</v>
      </c>
      <c r="C20" s="102"/>
      <c r="D20" s="103"/>
      <c r="E20" s="104"/>
      <c r="F20" s="104"/>
      <c r="G20" s="105"/>
      <c r="H20" s="106"/>
      <c r="I20" s="104"/>
      <c r="J20" s="100"/>
      <c r="K20" s="21"/>
      <c r="L20" s="22"/>
      <c r="M20" s="72"/>
    </row>
    <row r="21" spans="1:13" ht="25.5" customHeight="1">
      <c r="A21" s="72"/>
      <c r="B21" s="13">
        <v>40</v>
      </c>
      <c r="C21" s="102"/>
      <c r="D21" s="103"/>
      <c r="E21" s="104"/>
      <c r="F21" s="104"/>
      <c r="G21" s="105"/>
      <c r="H21" s="106"/>
      <c r="I21" s="104"/>
      <c r="J21" s="100"/>
      <c r="K21" s="21"/>
      <c r="L21" s="22"/>
      <c r="M21" s="72"/>
    </row>
    <row r="22" spans="1:13" ht="25.5" customHeight="1">
      <c r="A22" s="72"/>
      <c r="B22" s="13">
        <v>41</v>
      </c>
      <c r="C22" s="102"/>
      <c r="D22" s="103"/>
      <c r="E22" s="104"/>
      <c r="F22" s="104"/>
      <c r="G22" s="105"/>
      <c r="H22" s="106"/>
      <c r="I22" s="104"/>
      <c r="J22" s="100"/>
      <c r="K22" s="21"/>
      <c r="L22" s="22"/>
      <c r="M22" s="72"/>
    </row>
    <row r="23" spans="1:13" ht="25.5" customHeight="1">
      <c r="A23" s="72"/>
      <c r="B23" s="13">
        <v>42</v>
      </c>
      <c r="C23" s="102"/>
      <c r="D23" s="103"/>
      <c r="E23" s="104"/>
      <c r="F23" s="104"/>
      <c r="G23" s="105"/>
      <c r="H23" s="106"/>
      <c r="I23" s="104"/>
      <c r="J23" s="100"/>
      <c r="K23" s="21"/>
      <c r="L23" s="22"/>
      <c r="M23" s="72"/>
    </row>
    <row r="24" spans="1:13" ht="34.5" customHeight="1" thickBot="1">
      <c r="A24" s="72"/>
      <c r="B24" s="73"/>
      <c r="C24" s="74"/>
      <c r="D24" s="70"/>
      <c r="E24" s="70"/>
      <c r="F24" s="75" t="s">
        <v>1</v>
      </c>
      <c r="G24" s="115">
        <v>0</v>
      </c>
      <c r="H24" s="76"/>
      <c r="I24" s="77" t="s">
        <v>1</v>
      </c>
      <c r="J24" s="115">
        <v>0</v>
      </c>
      <c r="K24" s="23"/>
      <c r="L24" s="24"/>
      <c r="M24" s="72"/>
    </row>
    <row r="25" spans="1:13" ht="24.75" customHeight="1" thickTop="1">
      <c r="A25" s="72"/>
      <c r="B25" s="73"/>
      <c r="C25" s="74"/>
      <c r="D25" s="70"/>
      <c r="E25" s="70"/>
      <c r="F25" s="75"/>
      <c r="G25" s="76"/>
      <c r="H25" s="76"/>
      <c r="I25" s="77"/>
      <c r="J25" s="76"/>
      <c r="K25" s="78"/>
      <c r="L25" s="70"/>
      <c r="M25" s="72"/>
    </row>
    <row r="26" spans="1:13" ht="46.5" customHeight="1">
      <c r="A26" s="72"/>
      <c r="B26" s="73"/>
      <c r="C26" s="70"/>
      <c r="D26" s="70"/>
      <c r="E26" s="79"/>
      <c r="F26" s="79"/>
      <c r="G26" s="80"/>
      <c r="H26" s="80"/>
      <c r="I26" s="55"/>
      <c r="J26" s="131" t="s">
        <v>22</v>
      </c>
      <c r="K26" s="131"/>
      <c r="L26" s="131"/>
      <c r="M26" s="72"/>
    </row>
    <row r="27" spans="1:13" ht="54.75" customHeight="1">
      <c r="A27" s="72"/>
      <c r="B27" s="73"/>
      <c r="C27" s="70"/>
      <c r="D27" s="70"/>
      <c r="E27" s="79"/>
      <c r="F27" s="79"/>
      <c r="G27" s="79"/>
      <c r="H27" s="79"/>
      <c r="I27" s="45"/>
      <c r="J27" s="145" t="s">
        <v>21</v>
      </c>
      <c r="K27" s="145"/>
      <c r="L27" s="145"/>
      <c r="M27" s="72"/>
    </row>
    <row r="28" spans="1:13" ht="12" customHeight="1">
      <c r="A28" s="72"/>
      <c r="B28" s="73"/>
      <c r="C28" s="70"/>
      <c r="D28" s="70"/>
      <c r="E28" s="79"/>
      <c r="F28" s="79"/>
      <c r="G28" s="79"/>
      <c r="H28" s="79"/>
      <c r="I28" s="79"/>
      <c r="J28" s="171"/>
      <c r="K28" s="171"/>
      <c r="L28" s="171"/>
      <c r="M28" s="72"/>
    </row>
    <row r="29" spans="1:13" ht="16.5">
      <c r="A29" s="72"/>
      <c r="B29" s="81"/>
      <c r="C29" s="72"/>
      <c r="D29" s="72"/>
      <c r="E29" s="72"/>
      <c r="F29" s="72"/>
      <c r="G29" s="72"/>
      <c r="H29" s="72"/>
      <c r="I29" s="72"/>
      <c r="J29" s="180"/>
      <c r="K29" s="180"/>
      <c r="L29" s="180"/>
      <c r="M29" s="72"/>
    </row>
    <row r="30" spans="1:13" ht="16.5">
      <c r="A30" s="72"/>
      <c r="B30" s="81"/>
      <c r="C30" s="72"/>
      <c r="D30" s="72"/>
      <c r="E30" s="72"/>
      <c r="F30" s="72"/>
      <c r="G30" s="72"/>
      <c r="H30" s="72"/>
      <c r="I30" s="72"/>
      <c r="J30" s="171" t="s">
        <v>10</v>
      </c>
      <c r="K30" s="171"/>
      <c r="L30" s="171"/>
      <c r="M30" s="72"/>
    </row>
    <row r="31" spans="1:13" ht="16.5">
      <c r="A31" s="72"/>
      <c r="B31" s="81"/>
      <c r="C31" s="72"/>
      <c r="D31" s="72"/>
      <c r="E31" s="72"/>
      <c r="F31" s="72"/>
      <c r="G31" s="72"/>
      <c r="H31" s="72"/>
      <c r="I31" s="72"/>
      <c r="J31" s="82"/>
      <c r="K31" s="72"/>
      <c r="L31" s="72"/>
      <c r="M31" s="72"/>
    </row>
    <row r="32" spans="1:13" ht="16.5">
      <c r="A32" s="72"/>
      <c r="B32" s="81"/>
      <c r="C32" s="72"/>
      <c r="D32" s="72"/>
      <c r="E32" s="72"/>
      <c r="F32" s="72"/>
      <c r="G32" s="72"/>
      <c r="H32" s="72"/>
      <c r="I32" s="72"/>
      <c r="J32" s="82"/>
      <c r="K32" s="72"/>
      <c r="L32" s="72"/>
      <c r="M32" s="72"/>
    </row>
    <row r="33" ht="16.5">
      <c r="B33" s="26"/>
    </row>
  </sheetData>
  <sheetProtection/>
  <mergeCells count="21">
    <mergeCell ref="B1:L1"/>
    <mergeCell ref="I5:I6"/>
    <mergeCell ref="J5:J6"/>
    <mergeCell ref="K5:K7"/>
    <mergeCell ref="L5:L7"/>
    <mergeCell ref="B4:C4"/>
    <mergeCell ref="B5:B7"/>
    <mergeCell ref="C5:C7"/>
    <mergeCell ref="H4:J4"/>
    <mergeCell ref="K4:L4"/>
    <mergeCell ref="G5:G6"/>
    <mergeCell ref="J27:L27"/>
    <mergeCell ref="D4:G4"/>
    <mergeCell ref="F5:F6"/>
    <mergeCell ref="H5:H7"/>
    <mergeCell ref="J26:L26"/>
    <mergeCell ref="D5:D7"/>
    <mergeCell ref="E5:E7"/>
    <mergeCell ref="J30:L30"/>
    <mergeCell ref="J29:L29"/>
    <mergeCell ref="J28:L2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5" r:id="rId2"/>
  <headerFooter alignWithMargins="0">
    <oddHeader>&amp;LAbteilung 9 Kultur, Europa, Sport
Referat Europa und Internationales
&amp;C
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85" zoomScaleNormal="85" workbookViewId="0" topLeftCell="A1">
      <selection activeCell="D4" sqref="D4"/>
    </sheetView>
  </sheetViews>
  <sheetFormatPr defaultColWidth="11.421875" defaultRowHeight="13.5"/>
  <cols>
    <col min="1" max="1" width="6.7109375" style="0" customWidth="1"/>
    <col min="2" max="2" width="6.140625" style="0" customWidth="1"/>
    <col min="3" max="3" width="26.7109375" style="0" customWidth="1"/>
    <col min="4" max="4" width="37.57421875" style="0" customWidth="1"/>
    <col min="5" max="7" width="17.7109375" style="0" customWidth="1"/>
    <col min="8" max="9" width="13.7109375" style="0" customWidth="1"/>
    <col min="10" max="10" width="13.7109375" style="1" customWidth="1"/>
    <col min="11" max="11" width="20.7109375" style="0" customWidth="1"/>
    <col min="12" max="12" width="42.7109375" style="0" customWidth="1"/>
    <col min="13" max="13" width="6.7109375" style="0" customWidth="1"/>
  </cols>
  <sheetData>
    <row r="1" spans="2:12" ht="27.75" customHeight="1">
      <c r="B1" s="116" t="s">
        <v>19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3" ht="19.5" customHeight="1">
      <c r="A2" s="36"/>
      <c r="B2" s="36"/>
      <c r="C2" s="36"/>
      <c r="D2" s="36"/>
      <c r="E2" s="36"/>
      <c r="F2" s="36"/>
      <c r="G2" s="36"/>
      <c r="H2" s="36"/>
      <c r="I2" s="36"/>
      <c r="J2" s="37"/>
      <c r="K2" s="36"/>
      <c r="L2" s="36"/>
      <c r="M2" s="36"/>
    </row>
    <row r="3" spans="1:13" ht="27" customHeight="1">
      <c r="A3" s="36"/>
      <c r="B3" s="117" t="s">
        <v>27</v>
      </c>
      <c r="C3" s="118"/>
      <c r="D3" s="41" t="s">
        <v>31</v>
      </c>
      <c r="E3" s="39"/>
      <c r="F3" s="39"/>
      <c r="G3" s="39"/>
      <c r="H3" s="39"/>
      <c r="I3" s="39"/>
      <c r="J3" s="40"/>
      <c r="K3" s="39"/>
      <c r="L3" s="39"/>
      <c r="M3" s="36"/>
    </row>
    <row r="4" spans="1:13" ht="27" customHeight="1">
      <c r="A4" s="36"/>
      <c r="B4" s="117" t="s">
        <v>17</v>
      </c>
      <c r="C4" s="118"/>
      <c r="D4" s="41" t="s">
        <v>32</v>
      </c>
      <c r="E4" s="42"/>
      <c r="F4" s="42"/>
      <c r="G4" s="42"/>
      <c r="H4" s="42"/>
      <c r="I4" s="42"/>
      <c r="J4" s="43"/>
      <c r="K4" s="42"/>
      <c r="L4" s="42"/>
      <c r="M4" s="36"/>
    </row>
    <row r="5" spans="1:13" ht="27" customHeight="1">
      <c r="A5" s="36"/>
      <c r="B5" s="130" t="s">
        <v>16</v>
      </c>
      <c r="C5" s="130"/>
      <c r="D5" s="59" t="s">
        <v>31</v>
      </c>
      <c r="E5" s="42"/>
      <c r="F5" s="42"/>
      <c r="G5" s="42"/>
      <c r="H5" s="42"/>
      <c r="I5" s="42"/>
      <c r="J5" s="43"/>
      <c r="K5" s="42"/>
      <c r="L5" s="42"/>
      <c r="M5" s="36"/>
    </row>
    <row r="6" spans="1:13" ht="27" customHeight="1">
      <c r="A6" s="36"/>
      <c r="B6" s="117" t="s">
        <v>15</v>
      </c>
      <c r="C6" s="118"/>
      <c r="D6" s="38" t="s">
        <v>13</v>
      </c>
      <c r="E6" s="44"/>
      <c r="F6" s="45"/>
      <c r="G6" s="45"/>
      <c r="H6" s="45"/>
      <c r="I6" s="45"/>
      <c r="J6" s="46"/>
      <c r="K6" s="45"/>
      <c r="L6" s="45"/>
      <c r="M6" s="36"/>
    </row>
    <row r="7" spans="1:13" ht="27" customHeight="1" thickBot="1">
      <c r="A7" s="36"/>
      <c r="B7" s="84"/>
      <c r="C7" s="85"/>
      <c r="D7" s="92"/>
      <c r="E7" s="44"/>
      <c r="F7" s="45"/>
      <c r="G7" s="45"/>
      <c r="H7" s="45"/>
      <c r="I7" s="45"/>
      <c r="J7" s="46"/>
      <c r="K7" s="45"/>
      <c r="L7" s="45"/>
      <c r="M7" s="36"/>
    </row>
    <row r="8" spans="1:13" ht="18" customHeight="1" thickBot="1">
      <c r="A8" s="36"/>
      <c r="B8" s="119"/>
      <c r="C8" s="119"/>
      <c r="D8" s="47"/>
      <c r="E8" s="48"/>
      <c r="F8" s="48"/>
      <c r="G8" s="48"/>
      <c r="H8" s="127" t="s">
        <v>2</v>
      </c>
      <c r="I8" s="128"/>
      <c r="J8" s="129"/>
      <c r="K8" s="120" t="s">
        <v>6</v>
      </c>
      <c r="L8" s="121"/>
      <c r="M8" s="36"/>
    </row>
    <row r="9" spans="1:13" ht="27" customHeight="1">
      <c r="A9" s="36"/>
      <c r="B9" s="5" t="s">
        <v>0</v>
      </c>
      <c r="C9" s="122" t="s">
        <v>20</v>
      </c>
      <c r="D9" s="122" t="s">
        <v>28</v>
      </c>
      <c r="E9" s="122" t="s">
        <v>23</v>
      </c>
      <c r="F9" s="143" t="s">
        <v>24</v>
      </c>
      <c r="G9" s="139" t="s">
        <v>26</v>
      </c>
      <c r="H9" s="141" t="s">
        <v>3</v>
      </c>
      <c r="I9" s="124" t="s">
        <v>12</v>
      </c>
      <c r="J9" s="125" t="s">
        <v>4</v>
      </c>
      <c r="K9" s="135" t="s">
        <v>9</v>
      </c>
      <c r="L9" s="133" t="s">
        <v>5</v>
      </c>
      <c r="M9" s="36"/>
    </row>
    <row r="10" spans="1:13" ht="17.25" customHeight="1" thickBot="1">
      <c r="A10" s="36"/>
      <c r="B10" s="6"/>
      <c r="C10" s="123"/>
      <c r="D10" s="123"/>
      <c r="E10" s="138"/>
      <c r="F10" s="144"/>
      <c r="G10" s="140"/>
      <c r="H10" s="142"/>
      <c r="I10" s="123"/>
      <c r="J10" s="126"/>
      <c r="K10" s="136"/>
      <c r="L10" s="134"/>
      <c r="M10" s="36"/>
    </row>
    <row r="11" spans="1:13" ht="25.5" customHeight="1">
      <c r="A11" s="36"/>
      <c r="B11" s="3">
        <v>1</v>
      </c>
      <c r="C11" s="96" t="s">
        <v>29</v>
      </c>
      <c r="D11" s="83" t="s">
        <v>18</v>
      </c>
      <c r="E11" s="31">
        <v>1623.75</v>
      </c>
      <c r="F11" s="31">
        <v>415.35</v>
      </c>
      <c r="G11" s="32">
        <v>2039.1</v>
      </c>
      <c r="H11" s="28"/>
      <c r="I11" s="31"/>
      <c r="J11" s="32"/>
      <c r="K11" s="7"/>
      <c r="L11" s="8"/>
      <c r="M11" s="36"/>
    </row>
    <row r="12" spans="1:13" ht="25.5" customHeight="1">
      <c r="A12" s="36"/>
      <c r="B12" s="4">
        <v>2</v>
      </c>
      <c r="C12" s="95"/>
      <c r="D12" s="29"/>
      <c r="E12" s="33"/>
      <c r="F12" s="33"/>
      <c r="G12" s="34"/>
      <c r="H12" s="30"/>
      <c r="I12" s="33"/>
      <c r="J12" s="32"/>
      <c r="K12" s="9"/>
      <c r="L12" s="10"/>
      <c r="M12" s="36"/>
    </row>
    <row r="13" spans="1:13" ht="25.5" customHeight="1">
      <c r="A13" s="36"/>
      <c r="B13" s="4">
        <v>3</v>
      </c>
      <c r="C13" s="95"/>
      <c r="D13" s="29"/>
      <c r="E13" s="33"/>
      <c r="F13" s="33"/>
      <c r="G13" s="34"/>
      <c r="H13" s="30"/>
      <c r="I13" s="33"/>
      <c r="J13" s="32"/>
      <c r="K13" s="9"/>
      <c r="L13" s="10"/>
      <c r="M13" s="36"/>
    </row>
    <row r="14" spans="1:13" ht="25.5" customHeight="1">
      <c r="A14" s="36"/>
      <c r="B14" s="4">
        <v>4</v>
      </c>
      <c r="C14" s="95"/>
      <c r="D14" s="29"/>
      <c r="E14" s="33"/>
      <c r="F14" s="33"/>
      <c r="G14" s="34"/>
      <c r="H14" s="30"/>
      <c r="I14" s="33"/>
      <c r="J14" s="32"/>
      <c r="K14" s="9"/>
      <c r="L14" s="10"/>
      <c r="M14" s="36"/>
    </row>
    <row r="15" spans="1:13" ht="25.5" customHeight="1">
      <c r="A15" s="36"/>
      <c r="B15" s="4">
        <v>5</v>
      </c>
      <c r="C15" s="95"/>
      <c r="D15" s="29"/>
      <c r="E15" s="33"/>
      <c r="F15" s="33"/>
      <c r="G15" s="34"/>
      <c r="H15" s="30"/>
      <c r="I15" s="33"/>
      <c r="J15" s="32"/>
      <c r="K15" s="9"/>
      <c r="L15" s="10"/>
      <c r="M15" s="36"/>
    </row>
    <row r="16" spans="1:13" ht="25.5" customHeight="1">
      <c r="A16" s="36"/>
      <c r="B16" s="4">
        <v>6</v>
      </c>
      <c r="C16" s="95"/>
      <c r="D16" s="29"/>
      <c r="E16" s="33"/>
      <c r="F16" s="33"/>
      <c r="G16" s="34"/>
      <c r="H16" s="30"/>
      <c r="I16" s="33"/>
      <c r="J16" s="32"/>
      <c r="K16" s="9"/>
      <c r="L16" s="10"/>
      <c r="M16" s="36"/>
    </row>
    <row r="17" spans="1:13" ht="25.5" customHeight="1">
      <c r="A17" s="36"/>
      <c r="B17" s="4">
        <v>7</v>
      </c>
      <c r="C17" s="95"/>
      <c r="D17" s="29"/>
      <c r="E17" s="33"/>
      <c r="F17" s="33"/>
      <c r="G17" s="34"/>
      <c r="H17" s="30"/>
      <c r="I17" s="33"/>
      <c r="J17" s="32"/>
      <c r="K17" s="9"/>
      <c r="L17" s="10"/>
      <c r="M17" s="36"/>
    </row>
    <row r="18" spans="1:13" ht="25.5" customHeight="1">
      <c r="A18" s="36"/>
      <c r="B18" s="4">
        <v>8</v>
      </c>
      <c r="C18" s="95"/>
      <c r="D18" s="29"/>
      <c r="E18" s="33"/>
      <c r="F18" s="33"/>
      <c r="G18" s="34"/>
      <c r="H18" s="30"/>
      <c r="I18" s="33"/>
      <c r="J18" s="32"/>
      <c r="K18" s="9"/>
      <c r="L18" s="10"/>
      <c r="M18" s="36"/>
    </row>
    <row r="19" spans="1:13" ht="25.5" customHeight="1">
      <c r="A19" s="36"/>
      <c r="B19" s="4">
        <v>9</v>
      </c>
      <c r="C19" s="95"/>
      <c r="D19" s="29"/>
      <c r="E19" s="33"/>
      <c r="F19" s="33"/>
      <c r="G19" s="34"/>
      <c r="H19" s="30"/>
      <c r="I19" s="33"/>
      <c r="J19" s="32"/>
      <c r="K19" s="9"/>
      <c r="L19" s="10"/>
      <c r="M19" s="36"/>
    </row>
    <row r="20" spans="1:13" ht="25.5" customHeight="1">
      <c r="A20" s="36"/>
      <c r="B20" s="4">
        <v>10</v>
      </c>
      <c r="C20" s="95"/>
      <c r="D20" s="29"/>
      <c r="E20" s="33"/>
      <c r="F20" s="33"/>
      <c r="G20" s="34"/>
      <c r="H20" s="30"/>
      <c r="I20" s="33"/>
      <c r="J20" s="32"/>
      <c r="K20" s="9"/>
      <c r="L20" s="10"/>
      <c r="M20" s="36"/>
    </row>
    <row r="21" spans="1:13" ht="25.5" customHeight="1">
      <c r="A21" s="36"/>
      <c r="B21" s="4">
        <v>11</v>
      </c>
      <c r="C21" s="95"/>
      <c r="D21" s="29"/>
      <c r="E21" s="33"/>
      <c r="F21" s="33"/>
      <c r="G21" s="34"/>
      <c r="H21" s="30"/>
      <c r="I21" s="33"/>
      <c r="J21" s="32"/>
      <c r="K21" s="9"/>
      <c r="L21" s="10"/>
      <c r="M21" s="36"/>
    </row>
    <row r="22" spans="1:13" ht="25.5" customHeight="1">
      <c r="A22" s="36"/>
      <c r="B22" s="4">
        <v>12</v>
      </c>
      <c r="C22" s="95"/>
      <c r="D22" s="29"/>
      <c r="E22" s="33"/>
      <c r="F22" s="33"/>
      <c r="G22" s="34"/>
      <c r="H22" s="30"/>
      <c r="I22" s="33"/>
      <c r="J22" s="32"/>
      <c r="K22" s="9"/>
      <c r="L22" s="10"/>
      <c r="M22" s="36"/>
    </row>
    <row r="23" spans="1:13" ht="34.5" customHeight="1" thickBot="1">
      <c r="A23" s="36"/>
      <c r="B23" s="49"/>
      <c r="C23" s="50"/>
      <c r="D23" s="45"/>
      <c r="E23" s="45"/>
      <c r="F23" s="51" t="s">
        <v>1</v>
      </c>
      <c r="G23" s="60">
        <f>SUM(G11:G22)</f>
        <v>2039.1</v>
      </c>
      <c r="H23" s="52"/>
      <c r="I23" s="53" t="s">
        <v>1</v>
      </c>
      <c r="J23" s="60">
        <f>SUM(J11:J22)</f>
        <v>0</v>
      </c>
      <c r="K23" s="11"/>
      <c r="L23" s="12"/>
      <c r="M23" s="36"/>
    </row>
    <row r="24" spans="1:13" ht="24.75" customHeight="1" thickTop="1">
      <c r="A24" s="36"/>
      <c r="B24" s="49"/>
      <c r="C24" s="50"/>
      <c r="D24" s="45"/>
      <c r="E24" s="45"/>
      <c r="F24" s="51"/>
      <c r="G24" s="52"/>
      <c r="H24" s="52"/>
      <c r="I24" s="53"/>
      <c r="J24" s="52"/>
      <c r="K24" s="54"/>
      <c r="L24" s="45"/>
      <c r="M24" s="36"/>
    </row>
    <row r="25" spans="1:13" ht="42" customHeight="1">
      <c r="A25" s="36"/>
      <c r="B25" s="49"/>
      <c r="C25" s="45"/>
      <c r="D25" s="45"/>
      <c r="E25" s="45"/>
      <c r="F25" s="45"/>
      <c r="G25" s="55"/>
      <c r="H25" s="55"/>
      <c r="I25" s="55"/>
      <c r="J25" s="131" t="s">
        <v>22</v>
      </c>
      <c r="K25" s="131"/>
      <c r="L25" s="131"/>
      <c r="M25" s="36"/>
    </row>
    <row r="26" spans="1:13" ht="39.75" customHeight="1">
      <c r="A26" s="36"/>
      <c r="B26" s="49"/>
      <c r="C26" s="45"/>
      <c r="D26" s="45"/>
      <c r="E26" s="45"/>
      <c r="F26" s="45"/>
      <c r="G26" s="45"/>
      <c r="H26" s="45"/>
      <c r="I26" s="45"/>
      <c r="J26" s="145" t="s">
        <v>21</v>
      </c>
      <c r="K26" s="145"/>
      <c r="L26" s="145"/>
      <c r="M26" s="36"/>
    </row>
    <row r="27" spans="2:13" ht="15">
      <c r="B27" s="49"/>
      <c r="C27" s="45"/>
      <c r="D27" s="45"/>
      <c r="E27" s="45"/>
      <c r="F27" s="45"/>
      <c r="G27" s="45"/>
      <c r="H27" s="45"/>
      <c r="I27" s="45"/>
      <c r="J27" s="185"/>
      <c r="K27" s="185"/>
      <c r="L27" s="185"/>
      <c r="M27" s="36"/>
    </row>
    <row r="28" spans="2:13" ht="15">
      <c r="B28" s="49"/>
      <c r="C28" s="45"/>
      <c r="D28" s="45"/>
      <c r="E28" s="45"/>
      <c r="F28" s="45"/>
      <c r="G28" s="45"/>
      <c r="H28" s="45"/>
      <c r="I28" s="45"/>
      <c r="J28" s="46"/>
      <c r="K28" s="45"/>
      <c r="L28" s="45"/>
      <c r="M28" s="36"/>
    </row>
    <row r="29" spans="2:13" ht="13.5">
      <c r="B29" s="56"/>
      <c r="C29" s="36"/>
      <c r="D29" s="36"/>
      <c r="E29" s="36"/>
      <c r="F29" s="36"/>
      <c r="G29" s="36"/>
      <c r="H29" s="36"/>
      <c r="I29" s="36"/>
      <c r="J29" s="57"/>
      <c r="K29" s="58"/>
      <c r="L29" s="58"/>
      <c r="M29" s="36"/>
    </row>
    <row r="30" spans="2:13" ht="13.5">
      <c r="B30" s="56"/>
      <c r="C30" s="36"/>
      <c r="D30" s="36"/>
      <c r="E30" s="36"/>
      <c r="F30" s="36"/>
      <c r="G30" s="36"/>
      <c r="H30" s="36"/>
      <c r="I30" s="36"/>
      <c r="J30" s="132" t="s">
        <v>10</v>
      </c>
      <c r="K30" s="132"/>
      <c r="L30" s="132"/>
      <c r="M30" s="36"/>
    </row>
    <row r="31" ht="13.5">
      <c r="B31" s="2"/>
    </row>
  </sheetData>
  <sheetProtection/>
  <mergeCells count="22">
    <mergeCell ref="J30:L30"/>
    <mergeCell ref="I9:I10"/>
    <mergeCell ref="J9:J10"/>
    <mergeCell ref="K9:K10"/>
    <mergeCell ref="L9:L10"/>
    <mergeCell ref="J25:L25"/>
    <mergeCell ref="J27:L27"/>
    <mergeCell ref="J26:L26"/>
    <mergeCell ref="B3:C3"/>
    <mergeCell ref="B4:C4"/>
    <mergeCell ref="B6:C6"/>
    <mergeCell ref="B8:C8"/>
    <mergeCell ref="H8:J8"/>
    <mergeCell ref="B1:L1"/>
    <mergeCell ref="K8:L8"/>
    <mergeCell ref="B5:C5"/>
    <mergeCell ref="E9:E10"/>
    <mergeCell ref="F9:F10"/>
    <mergeCell ref="G9:G10"/>
    <mergeCell ref="H9:H10"/>
    <mergeCell ref="C9:C10"/>
    <mergeCell ref="D9:D1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/>
  <headerFooter alignWithMargins="0">
    <oddHeader>&amp;LAbteilung 9 Kultur, Europa, Sport
Referat Kunst, Kulturelles Erbe und Volkskultur
&amp;C
</oddHeader>
  </headerFooter>
  <ignoredErrors>
    <ignoredError sqref="D6" numberStoredAsText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mallyp</dc:creator>
  <cp:keywords/>
  <dc:description/>
  <cp:lastModifiedBy>Schreiner Kathrin</cp:lastModifiedBy>
  <cp:lastPrinted>2022-10-20T09:39:02Z</cp:lastPrinted>
  <dcterms:created xsi:type="dcterms:W3CDTF">2003-03-21T12:59:06Z</dcterms:created>
  <dcterms:modified xsi:type="dcterms:W3CDTF">2022-10-20T09:50:28Z</dcterms:modified>
  <cp:category/>
  <cp:version/>
  <cp:contentType/>
  <cp:contentStatus/>
</cp:coreProperties>
</file>